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  <sheet name="3(от 150 до 670 кВт) ТНС-Энерго" sheetId="7" r:id="rId7"/>
  </sheets>
  <calcPr calcId="144525"/>
</workbook>
</file>

<file path=xl/calcChain.xml><?xml version="1.0" encoding="utf-8"?>
<calcChain xmlns="http://schemas.openxmlformats.org/spreadsheetml/2006/main">
  <c r="A17" i="7" l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F81" i="6" l="1"/>
  <c r="G70" i="6" l="1"/>
</calcChain>
</file>

<file path=xl/sharedStrings.xml><?xml version="1.0" encoding="utf-8"?>
<sst xmlns="http://schemas.openxmlformats.org/spreadsheetml/2006/main" count="1434" uniqueCount="185">
  <si>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</si>
  <si>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</si>
  <si>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</si>
  <si>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</si>
  <si>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</si>
  <si>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</si>
  <si>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</si>
  <si>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</si>
  <si>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</si>
  <si>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</si>
  <si>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</si>
  <si>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</si>
  <si>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</si>
  <si>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</si>
  <si>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</si>
  <si>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</si>
  <si>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</si>
  <si>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</si>
  <si>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</si>
  <si>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</si>
  <si>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</si>
  <si>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</si>
  <si>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</si>
  <si>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</si>
  <si>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</si>
  <si>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</si>
  <si>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</si>
  <si>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</si>
  <si>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</si>
  <si>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</si>
  <si>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</si>
  <si>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</si>
  <si>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</si>
  <si>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</si>
  <si>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</si>
  <si>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</si>
  <si>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</si>
  <si>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</si>
  <si>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</si>
  <si>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</si>
  <si>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</si>
  <si>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</si>
  <si>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</si>
  <si>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</si>
  <si>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</si>
  <si>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</si>
  <si>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</si>
  <si>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</si>
  <si>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</si>
  <si>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</si>
  <si>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</si>
  <si>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</si>
  <si>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</si>
  <si>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</si>
  <si>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</si>
  <si>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</si>
  <si>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</si>
  <si>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</si>
  <si>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</si>
  <si>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</si>
  <si>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</si>
  <si>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</si>
  <si>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</si>
  <si>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</si>
  <si>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</si>
  <si>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</si>
  <si>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</si>
  <si>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</si>
  <si>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</si>
  <si>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</si>
  <si>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</si>
  <si>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</si>
  <si>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</si>
  <si>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</si>
  <si>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</si>
  <si>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</si>
  <si>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</si>
  <si>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</si>
  <si>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</si>
  <si>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</si>
  <si>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</si>
  <si>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</si>
  <si>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</si>
  <si>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</si>
  <si>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</si>
  <si>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</si>
  <si>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</si>
  <si>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</si>
  <si>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</si>
  <si>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</si>
  <si>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</si>
  <si>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</si>
  <si>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</si>
  <si>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</si>
  <si>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</si>
  <si>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</si>
  <si>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</si>
  <si>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</si>
  <si>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</si>
  <si>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</si>
  <si>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</si>
  <si>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</si>
  <si>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</si>
  <si>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</si>
  <si>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</si>
  <si>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</si>
  <si>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</si>
  <si>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</si>
  <si>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</si>
  <si>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</si>
  <si>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</si>
  <si>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</si>
  <si>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</si>
  <si>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</si>
  <si>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</si>
  <si>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</si>
  <si>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</si>
  <si>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</si>
  <si>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</si>
  <si>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</si>
  <si>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</si>
  <si>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</si>
  <si>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</si>
  <si>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</si>
  <si>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</si>
  <si>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</si>
  <si>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</si>
  <si>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</si>
  <si>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</si>
  <si>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</si>
  <si>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</si>
  <si>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</si>
  <si>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</si>
  <si>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</si>
  <si>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</si>
  <si>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</si>
  <si>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</si>
  <si>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</si>
  <si>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</si>
  <si>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</si>
  <si>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</si>
  <si>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</si>
  <si>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</si>
  <si>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</si>
  <si>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1. Ставка за электрическую энергию предельного уровня нерегулируемой цены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</si>
  <si>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</si>
  <si>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</si>
  <si>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</si>
  <si>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</si>
  <si>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</si>
  <si>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</si>
  <si>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</si>
  <si>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</si>
  <si>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</si>
  <si>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</si>
  <si>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</si>
  <si>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</si>
  <si>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</si>
  <si>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</si>
  <si>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</si>
  <si>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</si>
  <si>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</si>
  <si>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</si>
  <si>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</si>
  <si>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</si>
  <si>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</si>
  <si>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</si>
  <si>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</si>
  <si>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</si>
  <si>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1</t>
  </si>
  <si>
    <t>Ставка, применяемая к фактическому почасовому объему покупки электрической энергии, отпущенному на уровне напряжения СН-2 (рублей/МВт- ч без НДС)</t>
  </si>
  <si>
    <t>2. Ставка за мощность предельного уровня нерегулируемой цены -</t>
  </si>
  <si>
    <t>рублей/МВт в месяц без НДС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</si>
  <si>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</si>
  <si>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</si>
  <si>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</si>
  <si>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</si>
  <si>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(от 150 до 670 кВт)</t>
  </si>
  <si>
    <t>от 670 кВт до 10 МВт</t>
  </si>
  <si>
    <t>Предельные уровни нерегулируемых цен на электрическую энергию (мощность) (далее - нерегулируемые цены),приобретенную у ГП ПАО "ТНС энерго Воронеж",</t>
  </si>
  <si>
    <t>поставляемую покупателям (потребителям)МУП "Борисоглебская энергосбытовая организация" Борисоглебского городского округа Воронежской области в августе 2015 г.</t>
  </si>
  <si>
    <t>поставляемую покупателям (потребителям) МУП " Борисоглебская  энергосбытовая организация" в августе 2015 г.</t>
  </si>
  <si>
    <t xml:space="preserve">        1. Предельный уровень нерегулируемых цен для 3 зон суток в августе 2015г</t>
  </si>
  <si>
    <t>2. Ставка за мощность предельного уровня нерегулируемой цены - 336933.52 рублей/МВт в месяц без НДС менее 150 кВт
Ставка за мощность предельного уровня нерегулируемой цены - 333716.41 рублей/МВт в месяц без НДС от 150 до 670 кВт
Ставка за мощность предельного уровня нерегулируемой цены - 322092.53 рублей/МВт в месяц без НДС от 670 кВт до 10 мВт</t>
  </si>
  <si>
    <t xml:space="preserve">       2. Предельный уровень нерегулируемых цен для 2 зон суток в августе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</si>
</sst>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36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0" fontId="2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2" fontId="10" fillId="0" borderId="11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 wrapText="1"/>
    </xf>
    <xf numFmtId="0" fontId="10" fillId="0" borderId="5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left" vertical="top"/>
    </xf>
    <xf numFmtId="4" fontId="0" fillId="0" borderId="5" xfId="0" applyNumberFormat="1" applyBorder="1"/>
    <xf numFmtId="164" fontId="13" fillId="0" borderId="0" xfId="0" applyNumberFormat="1" applyFont="1"/>
    <xf numFmtId="2" fontId="0" fillId="0" borderId="0" xfId="0" applyNumberFormat="1"/>
    <xf numFmtId="166" fontId="10" fillId="0" borderId="0" xfId="0" applyNumberFormat="1" applyFont="1" applyFill="1" applyBorder="1" applyAlignment="1" applyProtection="1">
      <alignment horizontal="center" vertical="top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164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 vertical="top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4" fontId="13" fillId="0" borderId="5" xfId="0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10" xfId="0" applyNumberFormat="1" applyFont="1" applyFill="1" applyBorder="1" applyAlignment="1" applyProtection="1">
      <alignment horizontal="left" vertical="top"/>
    </xf>
    <xf numFmtId="2" fontId="10" fillId="0" borderId="5" xfId="0" applyNumberFormat="1" applyFont="1" applyFill="1" applyBorder="1" applyAlignment="1" applyProtection="1">
      <alignment horizontal="left" vertical="top" wrapText="1" indent="3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tabSelected="1" topLeftCell="A34" workbookViewId="0">
      <selection activeCell="G96" sqref="G96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181</v>
      </c>
      <c r="D3" s="28"/>
      <c r="E3" s="28"/>
      <c r="F3" s="28"/>
      <c r="G3" s="28"/>
      <c r="H3" s="28"/>
      <c r="I3" s="28"/>
    </row>
    <row r="5" spans="2:18" ht="19.5" x14ac:dyDescent="0.25">
      <c r="C5" s="64" t="s">
        <v>106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79" t="s">
        <v>11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</row>
    <row r="14" spans="2:18" ht="24" customHeight="1" x14ac:dyDescent="0.3">
      <c r="B14" s="68" t="s">
        <v>111</v>
      </c>
      <c r="C14" s="69"/>
      <c r="D14" s="69"/>
      <c r="E14" s="69"/>
      <c r="F14" s="69"/>
      <c r="G14" s="65" t="s">
        <v>108</v>
      </c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2:18" ht="24.75" customHeight="1" x14ac:dyDescent="0.25">
      <c r="B15" s="69"/>
      <c r="C15" s="69"/>
      <c r="D15" s="69"/>
      <c r="E15" s="69"/>
      <c r="F15" s="69"/>
      <c r="G15" s="70" t="s">
        <v>4</v>
      </c>
      <c r="H15" s="71"/>
      <c r="I15" s="71"/>
      <c r="J15" s="72" t="s">
        <v>5</v>
      </c>
      <c r="K15" s="73"/>
      <c r="L15" s="73"/>
      <c r="M15" s="72" t="s">
        <v>6</v>
      </c>
      <c r="N15" s="73"/>
      <c r="O15" s="73"/>
      <c r="P15" s="72" t="s">
        <v>7</v>
      </c>
      <c r="Q15" s="73"/>
      <c r="R15" s="73"/>
    </row>
    <row r="16" spans="2:18" ht="15.75" customHeight="1" x14ac:dyDescent="0.25">
      <c r="B16" s="47">
        <v>1</v>
      </c>
      <c r="C16" s="66" t="s">
        <v>109</v>
      </c>
      <c r="D16" s="66"/>
      <c r="E16" s="66"/>
      <c r="F16" s="66"/>
      <c r="G16" s="70">
        <v>3311.51</v>
      </c>
      <c r="H16" s="71"/>
      <c r="I16" s="71"/>
      <c r="J16" s="70">
        <v>3943.6</v>
      </c>
      <c r="K16" s="71"/>
      <c r="L16" s="71"/>
      <c r="M16" s="70">
        <v>4447.6499999999996</v>
      </c>
      <c r="N16" s="71"/>
      <c r="O16" s="71"/>
      <c r="P16" s="80">
        <v>5519.22</v>
      </c>
      <c r="Q16" s="81"/>
      <c r="R16" s="81"/>
    </row>
    <row r="17" spans="2:18" ht="17.25" customHeight="1" x14ac:dyDescent="0.25">
      <c r="B17" s="47">
        <v>2</v>
      </c>
      <c r="C17" s="66" t="s">
        <v>110</v>
      </c>
      <c r="D17" s="66"/>
      <c r="E17" s="66"/>
      <c r="F17" s="66"/>
      <c r="G17" s="70">
        <v>3291.66</v>
      </c>
      <c r="H17" s="71"/>
      <c r="I17" s="71"/>
      <c r="J17" s="80">
        <v>3923.75</v>
      </c>
      <c r="K17" s="81"/>
      <c r="L17" s="81"/>
      <c r="M17" s="80">
        <v>4427.8</v>
      </c>
      <c r="N17" s="81"/>
      <c r="O17" s="81"/>
      <c r="P17" s="80">
        <v>5499.37</v>
      </c>
      <c r="Q17" s="81"/>
      <c r="R17" s="81"/>
    </row>
    <row r="18" spans="2:18" ht="17.25" customHeight="1" x14ac:dyDescent="0.25">
      <c r="B18" s="47">
        <v>3</v>
      </c>
      <c r="C18" s="66" t="s">
        <v>178</v>
      </c>
      <c r="D18" s="66"/>
      <c r="E18" s="66"/>
      <c r="F18" s="66"/>
      <c r="G18" s="82">
        <v>3219.95</v>
      </c>
      <c r="H18" s="62"/>
      <c r="I18" s="63"/>
      <c r="J18" s="61">
        <v>3852.04</v>
      </c>
      <c r="K18" s="62"/>
      <c r="L18" s="63"/>
      <c r="M18" s="61">
        <v>4356.09</v>
      </c>
      <c r="N18" s="62"/>
      <c r="O18" s="63"/>
      <c r="P18" s="61">
        <v>5427.66</v>
      </c>
      <c r="Q18" s="62"/>
      <c r="R18" s="63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66" t="s">
        <v>8</v>
      </c>
      <c r="C21" s="66"/>
      <c r="D21" s="66"/>
      <c r="E21" s="66"/>
      <c r="F21" s="66"/>
      <c r="G21" s="74" t="s">
        <v>11</v>
      </c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2:18" ht="20.25" customHeight="1" x14ac:dyDescent="0.25">
      <c r="B22" s="66"/>
      <c r="C22" s="66"/>
      <c r="D22" s="66"/>
      <c r="E22" s="66"/>
      <c r="F22" s="66"/>
      <c r="G22" s="75">
        <v>2056.98</v>
      </c>
      <c r="H22" s="76"/>
      <c r="I22" s="76"/>
      <c r="J22" s="76"/>
      <c r="K22" s="77"/>
      <c r="L22" s="77"/>
      <c r="M22" s="77"/>
      <c r="N22" s="77"/>
      <c r="O22" s="77"/>
      <c r="P22" s="77"/>
      <c r="Q22" s="77"/>
      <c r="R22" s="78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1833.86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1314.77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85">
        <v>297247.95</v>
      </c>
      <c r="N31" s="8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83">
        <v>1.7463349399999999E-3</v>
      </c>
      <c r="Q33" s="84"/>
      <c r="R33" s="8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18.760999999999999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0.20200000000000001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2.0590000000000002</v>
      </c>
      <c r="H46" s="48"/>
    </row>
    <row r="47" spans="2:18" ht="15.75" x14ac:dyDescent="0.25">
      <c r="B47" s="33"/>
      <c r="C47" s="33"/>
      <c r="E47" s="33"/>
      <c r="G47" s="19"/>
      <c r="H47" s="29"/>
    </row>
    <row r="48" spans="2:18" ht="15.75" x14ac:dyDescent="0.25">
      <c r="B48" s="20" t="s">
        <v>78</v>
      </c>
      <c r="C48" s="33"/>
      <c r="E48" s="33"/>
      <c r="G48" s="19">
        <v>1.7999999999999999E-2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60">
        <v>7.2553999999999998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161.96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8" ht="15.75" x14ac:dyDescent="0.25">
      <c r="B65" s="33"/>
      <c r="C65" s="33"/>
      <c r="D65" s="23"/>
      <c r="E65" s="33"/>
      <c r="F65" s="33"/>
      <c r="G65" s="34"/>
      <c r="H65" s="29"/>
    </row>
    <row r="66" spans="2:8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8" x14ac:dyDescent="0.25">
      <c r="B67" s="33"/>
      <c r="C67" s="33"/>
      <c r="D67" s="33"/>
      <c r="E67" s="33"/>
      <c r="F67" s="33"/>
      <c r="G67" s="29"/>
      <c r="H67" s="29"/>
    </row>
    <row r="68" spans="2:8" ht="15.75" x14ac:dyDescent="0.25">
      <c r="B68" s="21" t="s">
        <v>84</v>
      </c>
      <c r="D68" s="33"/>
      <c r="G68" s="87">
        <v>161.96</v>
      </c>
      <c r="H68" s="88"/>
    </row>
    <row r="69" spans="2:8" x14ac:dyDescent="0.25">
      <c r="B69" s="33"/>
      <c r="C69" s="33"/>
      <c r="D69" s="33"/>
      <c r="E69" s="33"/>
      <c r="F69" s="33"/>
      <c r="G69" s="33"/>
      <c r="H69" s="33"/>
    </row>
    <row r="70" spans="2:8" ht="15.75" x14ac:dyDescent="0.25">
      <c r="B70" s="22" t="s">
        <v>85</v>
      </c>
      <c r="C70" s="33"/>
      <c r="E70" s="33"/>
      <c r="G70" s="87">
        <f>G68-G72</f>
        <v>101.29300000000001</v>
      </c>
      <c r="H70" s="87"/>
    </row>
    <row r="71" spans="2:8" ht="15.75" x14ac:dyDescent="0.25">
      <c r="B71" s="33"/>
      <c r="C71" s="33"/>
      <c r="E71" s="33"/>
      <c r="G71" s="24"/>
      <c r="H71" s="33"/>
    </row>
    <row r="72" spans="2:8" ht="15.75" x14ac:dyDescent="0.25">
      <c r="B72" s="22" t="s">
        <v>86</v>
      </c>
      <c r="C72" s="33"/>
      <c r="E72" s="33"/>
      <c r="G72" s="87">
        <v>60.667000000000002</v>
      </c>
      <c r="H72" s="87"/>
    </row>
    <row r="73" spans="2:8" x14ac:dyDescent="0.25">
      <c r="B73" s="33"/>
      <c r="C73" s="33"/>
      <c r="D73" s="33"/>
      <c r="E73" s="33"/>
      <c r="F73" s="33"/>
      <c r="G73" s="29"/>
      <c r="H73" s="29"/>
    </row>
    <row r="74" spans="2:8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8" ht="15.75" x14ac:dyDescent="0.25">
      <c r="B75" s="18" t="s">
        <v>88</v>
      </c>
      <c r="D75" s="33"/>
      <c r="E75" s="33"/>
      <c r="F75" s="19">
        <v>10465.097</v>
      </c>
      <c r="G75" s="29"/>
      <c r="H75" s="29"/>
    </row>
    <row r="76" spans="2:8" x14ac:dyDescent="0.25">
      <c r="B76" s="33"/>
      <c r="C76" s="33"/>
      <c r="D76" s="33"/>
      <c r="E76" s="33"/>
      <c r="F76" s="33"/>
      <c r="G76" s="29"/>
      <c r="H76" s="29"/>
    </row>
    <row r="77" spans="2:8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8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8" x14ac:dyDescent="0.25">
      <c r="B79" s="33"/>
      <c r="C79" s="33"/>
      <c r="D79" s="33"/>
      <c r="E79" s="33"/>
      <c r="F79" s="33"/>
      <c r="G79" s="29"/>
      <c r="H79" s="29"/>
    </row>
    <row r="80" spans="2:8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1251.6890000000001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87">
        <v>161.96</v>
      </c>
      <c r="H84" s="88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87">
        <v>1078.953</v>
      </c>
      <c r="H86" s="87"/>
    </row>
    <row r="87" spans="2:10" ht="15.75" x14ac:dyDescent="0.25">
      <c r="B87" s="22"/>
      <c r="C87" s="33"/>
      <c r="E87" s="33"/>
      <c r="F87" s="33"/>
      <c r="G87" s="24"/>
      <c r="H87" s="33"/>
      <c r="I87" s="58"/>
      <c r="J87" s="58"/>
    </row>
    <row r="88" spans="2:10" ht="15.75" x14ac:dyDescent="0.25">
      <c r="B88" s="22" t="s">
        <v>95</v>
      </c>
      <c r="C88" s="33"/>
      <c r="E88" s="33"/>
      <c r="F88" s="33"/>
      <c r="G88" s="87">
        <v>10.776</v>
      </c>
      <c r="H88" s="87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87">
        <v>0</v>
      </c>
      <c r="H90" s="87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87">
        <v>0</v>
      </c>
      <c r="H92" s="87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87">
        <v>3930</v>
      </c>
      <c r="H95" s="87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G90:H90"/>
    <mergeCell ref="G92:H92"/>
    <mergeCell ref="G95:H95"/>
    <mergeCell ref="G70:H70"/>
    <mergeCell ref="G72:H72"/>
    <mergeCell ref="G88:H88"/>
    <mergeCell ref="P33:R33"/>
    <mergeCell ref="M31:N31"/>
    <mergeCell ref="G68:H68"/>
    <mergeCell ref="G84:H84"/>
    <mergeCell ref="G86:H86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B16" sqref="B16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182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97"/>
      <c r="D8" s="100" t="s">
        <v>2</v>
      </c>
      <c r="E8" s="101"/>
      <c r="F8" s="101"/>
      <c r="G8" s="102"/>
      <c r="H8" s="29"/>
    </row>
    <row r="9" spans="2:8" ht="18.75" x14ac:dyDescent="0.25">
      <c r="B9" s="6" t="s">
        <v>14</v>
      </c>
      <c r="C9" s="98"/>
      <c r="D9" s="94" t="s">
        <v>3</v>
      </c>
      <c r="E9" s="95"/>
      <c r="F9" s="95"/>
      <c r="G9" s="96"/>
      <c r="H9" s="29"/>
    </row>
    <row r="10" spans="2:8" ht="18.75" x14ac:dyDescent="0.25">
      <c r="B10" s="36"/>
      <c r="C10" s="99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184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103" t="s">
        <v>107</v>
      </c>
      <c r="C17" s="91" t="s">
        <v>14</v>
      </c>
      <c r="D17" s="94" t="s">
        <v>2</v>
      </c>
      <c r="E17" s="95"/>
      <c r="F17" s="95"/>
      <c r="G17" s="96"/>
      <c r="H17" s="29"/>
    </row>
    <row r="18" spans="2:8" ht="18.75" x14ac:dyDescent="0.25">
      <c r="B18" s="104"/>
      <c r="C18" s="92"/>
      <c r="D18" s="94" t="s">
        <v>3</v>
      </c>
      <c r="E18" s="95"/>
      <c r="F18" s="95"/>
      <c r="G18" s="96"/>
      <c r="H18" s="29"/>
    </row>
    <row r="19" spans="2:8" ht="39" customHeight="1" x14ac:dyDescent="0.25">
      <c r="B19" s="104"/>
      <c r="C19" s="93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89" t="s">
        <v>109</v>
      </c>
      <c r="C20" s="7" t="s">
        <v>15</v>
      </c>
      <c r="D20" s="5">
        <v>2280.52</v>
      </c>
      <c r="E20" s="5">
        <v>2912.61</v>
      </c>
      <c r="F20" s="5">
        <v>3416.66</v>
      </c>
      <c r="G20" s="5">
        <v>4488.2299999999996</v>
      </c>
      <c r="H20" s="29"/>
    </row>
    <row r="21" spans="2:8" ht="18.75" x14ac:dyDescent="0.25">
      <c r="B21" s="90"/>
      <c r="C21" s="7" t="s">
        <v>17</v>
      </c>
      <c r="D21" s="5">
        <v>3958.12</v>
      </c>
      <c r="E21" s="5">
        <v>4590.2139999999999</v>
      </c>
      <c r="F21" s="5">
        <v>5094.26</v>
      </c>
      <c r="G21" s="5">
        <v>6165.83</v>
      </c>
      <c r="H21" s="29"/>
    </row>
    <row r="22" spans="2:8" ht="18.75" x14ac:dyDescent="0.25">
      <c r="B22" s="89" t="s">
        <v>112</v>
      </c>
      <c r="C22" s="7" t="s">
        <v>15</v>
      </c>
      <c r="D22" s="5">
        <v>2270.52</v>
      </c>
      <c r="E22" s="5">
        <v>2902.61</v>
      </c>
      <c r="F22" s="5">
        <v>3406.66</v>
      </c>
      <c r="G22" s="5">
        <v>4478.2299999999996</v>
      </c>
    </row>
    <row r="23" spans="2:8" ht="18.75" x14ac:dyDescent="0.25">
      <c r="B23" s="90"/>
      <c r="C23" s="7" t="s">
        <v>17</v>
      </c>
      <c r="D23" s="5">
        <v>3932.1</v>
      </c>
      <c r="E23" s="5">
        <v>4564.1899999999996</v>
      </c>
      <c r="F23" s="5">
        <v>5068.24</v>
      </c>
      <c r="G23" s="5">
        <v>6139.81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1" zoomScaleNormal="100" workbookViewId="0">
      <selection activeCell="K121" sqref="K121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109" t="s">
        <v>18</v>
      </c>
      <c r="C1" s="110"/>
      <c r="D1" s="110"/>
      <c r="E1" s="110"/>
      <c r="F1" s="110"/>
      <c r="G1" s="110"/>
      <c r="H1" s="110"/>
      <c r="I1" s="110"/>
      <c r="J1" s="110"/>
      <c r="K1" s="110"/>
    </row>
    <row r="2" spans="1:77" ht="48" customHeight="1" x14ac:dyDescent="0.25">
      <c r="B2" s="111" t="s">
        <v>173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4" spans="1:77" x14ac:dyDescent="0.25">
      <c r="A4" s="27" t="s">
        <v>174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105" t="s">
        <v>19</v>
      </c>
      <c r="B7" s="105" t="s">
        <v>135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AA7" s="105" t="s">
        <v>19</v>
      </c>
      <c r="AB7" s="105" t="s">
        <v>114</v>
      </c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BA7" s="105" t="s">
        <v>19</v>
      </c>
      <c r="BB7" s="105" t="s">
        <v>115</v>
      </c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</row>
    <row r="8" spans="1:77" x14ac:dyDescent="0.25">
      <c r="A8" s="105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105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105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3381.55</v>
      </c>
      <c r="C9" s="41">
        <v>3214.55</v>
      </c>
      <c r="D9" s="41">
        <v>2916.76</v>
      </c>
      <c r="E9" s="41">
        <v>2857.78</v>
      </c>
      <c r="F9" s="41">
        <v>2834.12</v>
      </c>
      <c r="G9" s="41">
        <v>2840.57</v>
      </c>
      <c r="H9" s="41">
        <v>2805.31</v>
      </c>
      <c r="I9" s="41">
        <v>2903.33</v>
      </c>
      <c r="J9" s="41">
        <v>3054.51</v>
      </c>
      <c r="K9" s="41">
        <v>3404.57</v>
      </c>
      <c r="L9" s="41">
        <v>3419.37</v>
      </c>
      <c r="M9" s="41">
        <v>3421.39</v>
      </c>
      <c r="N9" s="41">
        <v>3420.63</v>
      </c>
      <c r="O9" s="41">
        <v>3420.2</v>
      </c>
      <c r="P9" s="41">
        <v>3422.73</v>
      </c>
      <c r="Q9" s="41">
        <v>3427.39</v>
      </c>
      <c r="R9" s="41">
        <v>3423.76</v>
      </c>
      <c r="S9" s="41">
        <v>3419.71</v>
      </c>
      <c r="T9" s="41">
        <v>3417.2</v>
      </c>
      <c r="U9" s="41">
        <v>3413.44</v>
      </c>
      <c r="V9" s="41">
        <v>3420.46</v>
      </c>
      <c r="W9" s="41">
        <v>3429.87</v>
      </c>
      <c r="X9" s="41">
        <v>3421.61</v>
      </c>
      <c r="Y9" s="41">
        <v>3369.45</v>
      </c>
      <c r="AA9" s="49">
        <v>1</v>
      </c>
      <c r="AB9" s="41">
        <v>3367.07</v>
      </c>
      <c r="AC9" s="41">
        <v>3201.66</v>
      </c>
      <c r="AD9" s="41">
        <v>2906.72</v>
      </c>
      <c r="AE9" s="41">
        <v>2848.3</v>
      </c>
      <c r="AF9" s="41">
        <v>2824.86</v>
      </c>
      <c r="AG9" s="41">
        <v>2831.25</v>
      </c>
      <c r="AH9" s="41">
        <v>2796.33</v>
      </c>
      <c r="AI9" s="41">
        <v>2893.42</v>
      </c>
      <c r="AJ9" s="41">
        <v>3043.15</v>
      </c>
      <c r="AK9" s="41">
        <v>3389.87</v>
      </c>
      <c r="AL9" s="41">
        <v>3404.53</v>
      </c>
      <c r="AM9" s="41">
        <v>3406.53</v>
      </c>
      <c r="AN9" s="41">
        <v>3405.78</v>
      </c>
      <c r="AO9" s="41">
        <v>3405.35</v>
      </c>
      <c r="AP9" s="41">
        <v>3407.85</v>
      </c>
      <c r="AQ9" s="41">
        <v>3412.47</v>
      </c>
      <c r="AR9" s="41">
        <v>3408.88</v>
      </c>
      <c r="AS9" s="41">
        <v>3404.87</v>
      </c>
      <c r="AT9" s="41">
        <v>3402.37</v>
      </c>
      <c r="AU9" s="41">
        <v>3398.66</v>
      </c>
      <c r="AV9" s="41">
        <v>3405.61</v>
      </c>
      <c r="AW9" s="41">
        <v>3414.93</v>
      </c>
      <c r="AX9" s="41">
        <v>3406.74</v>
      </c>
      <c r="AY9" s="41">
        <v>3355.09</v>
      </c>
      <c r="BA9" s="49">
        <v>1</v>
      </c>
      <c r="BB9" s="41">
        <v>3314.74</v>
      </c>
      <c r="BC9" s="41">
        <v>3155.1</v>
      </c>
      <c r="BD9" s="41">
        <v>2870.43</v>
      </c>
      <c r="BE9" s="41">
        <v>2814.04</v>
      </c>
      <c r="BF9" s="41">
        <v>2791.43</v>
      </c>
      <c r="BG9" s="41">
        <v>2797.59</v>
      </c>
      <c r="BH9" s="41">
        <v>2763.88</v>
      </c>
      <c r="BI9" s="41">
        <v>2857.59</v>
      </c>
      <c r="BJ9" s="41">
        <v>3002.11</v>
      </c>
      <c r="BK9" s="41">
        <v>3336.75</v>
      </c>
      <c r="BL9" s="41">
        <v>3350.9</v>
      </c>
      <c r="BM9" s="41">
        <v>3352.83</v>
      </c>
      <c r="BN9" s="41">
        <v>3352.11</v>
      </c>
      <c r="BO9" s="41">
        <v>3351.69</v>
      </c>
      <c r="BP9" s="41">
        <v>3354.11</v>
      </c>
      <c r="BQ9" s="41">
        <v>3358.56</v>
      </c>
      <c r="BR9" s="41">
        <v>3355.1</v>
      </c>
      <c r="BS9" s="41">
        <v>3351.23</v>
      </c>
      <c r="BT9" s="41">
        <v>3348.82</v>
      </c>
      <c r="BU9" s="41">
        <v>3345.24</v>
      </c>
      <c r="BV9" s="41">
        <v>3351.94</v>
      </c>
      <c r="BW9" s="41">
        <v>3360.94</v>
      </c>
      <c r="BX9" s="41">
        <v>3353.04</v>
      </c>
      <c r="BY9" s="41">
        <v>3303.18</v>
      </c>
    </row>
    <row r="10" spans="1:77" x14ac:dyDescent="0.25">
      <c r="A10" s="49">
        <v>2</v>
      </c>
      <c r="B10" s="41">
        <v>3115.91</v>
      </c>
      <c r="C10" s="41">
        <v>2916.92</v>
      </c>
      <c r="D10" s="41">
        <v>2843.45</v>
      </c>
      <c r="E10" s="41">
        <v>2809.77</v>
      </c>
      <c r="F10" s="41">
        <v>2744.9</v>
      </c>
      <c r="G10" s="41">
        <v>2711.25</v>
      </c>
      <c r="H10" s="41">
        <v>2798.42</v>
      </c>
      <c r="I10" s="41">
        <v>2834.01</v>
      </c>
      <c r="J10" s="41">
        <v>3035.9</v>
      </c>
      <c r="K10" s="41">
        <v>3372.83</v>
      </c>
      <c r="L10" s="41">
        <v>3432.86</v>
      </c>
      <c r="M10" s="41">
        <v>3438.31</v>
      </c>
      <c r="N10" s="41">
        <v>3442.11</v>
      </c>
      <c r="O10" s="41">
        <v>3438.53</v>
      </c>
      <c r="P10" s="41">
        <v>3443.85</v>
      </c>
      <c r="Q10" s="41">
        <v>3448.15</v>
      </c>
      <c r="R10" s="41">
        <v>3441.6</v>
      </c>
      <c r="S10" s="41">
        <v>3440.61</v>
      </c>
      <c r="T10" s="41">
        <v>3441.09</v>
      </c>
      <c r="U10" s="41">
        <v>3445.34</v>
      </c>
      <c r="V10" s="41">
        <v>3461.81</v>
      </c>
      <c r="W10" s="41">
        <v>3483.54</v>
      </c>
      <c r="X10" s="41">
        <v>3445.8</v>
      </c>
      <c r="Y10" s="41">
        <v>3406.29</v>
      </c>
      <c r="AA10" s="49">
        <v>2</v>
      </c>
      <c r="AB10" s="41">
        <v>3103.96</v>
      </c>
      <c r="AC10" s="41">
        <v>2906.88</v>
      </c>
      <c r="AD10" s="41">
        <v>2834.1</v>
      </c>
      <c r="AE10" s="41">
        <v>2800.75</v>
      </c>
      <c r="AF10" s="41">
        <v>2736.5</v>
      </c>
      <c r="AG10" s="41">
        <v>2703.17</v>
      </c>
      <c r="AH10" s="41">
        <v>2789.51</v>
      </c>
      <c r="AI10" s="41">
        <v>2824.75</v>
      </c>
      <c r="AJ10" s="41">
        <v>3024.71</v>
      </c>
      <c r="AK10" s="41">
        <v>3358.43</v>
      </c>
      <c r="AL10" s="41">
        <v>3417.89</v>
      </c>
      <c r="AM10" s="41">
        <v>3423.29</v>
      </c>
      <c r="AN10" s="41">
        <v>3427.05</v>
      </c>
      <c r="AO10" s="41">
        <v>3423.5</v>
      </c>
      <c r="AP10" s="41">
        <v>3428.77</v>
      </c>
      <c r="AQ10" s="41">
        <v>3433.04</v>
      </c>
      <c r="AR10" s="41">
        <v>3426.55</v>
      </c>
      <c r="AS10" s="41">
        <v>3425.57</v>
      </c>
      <c r="AT10" s="41">
        <v>3426.04</v>
      </c>
      <c r="AU10" s="41">
        <v>3430.25</v>
      </c>
      <c r="AV10" s="41">
        <v>3446.56</v>
      </c>
      <c r="AW10" s="41">
        <v>3468.09</v>
      </c>
      <c r="AX10" s="41">
        <v>3430.7</v>
      </c>
      <c r="AY10" s="41">
        <v>3391.57</v>
      </c>
      <c r="BA10" s="49">
        <v>2</v>
      </c>
      <c r="BB10" s="41">
        <v>3060.81</v>
      </c>
      <c r="BC10" s="41">
        <v>2870.58</v>
      </c>
      <c r="BD10" s="41">
        <v>2800.35</v>
      </c>
      <c r="BE10" s="41">
        <v>2768.15</v>
      </c>
      <c r="BF10" s="41">
        <v>2706.14</v>
      </c>
      <c r="BG10" s="41">
        <v>2673.97</v>
      </c>
      <c r="BH10" s="41">
        <v>2757.31</v>
      </c>
      <c r="BI10" s="41">
        <v>2791.32</v>
      </c>
      <c r="BJ10" s="41">
        <v>2984.32</v>
      </c>
      <c r="BK10" s="41">
        <v>3306.41</v>
      </c>
      <c r="BL10" s="41">
        <v>3363.8</v>
      </c>
      <c r="BM10" s="41">
        <v>3369.01</v>
      </c>
      <c r="BN10" s="41">
        <v>3372.64</v>
      </c>
      <c r="BO10" s="41">
        <v>3369.22</v>
      </c>
      <c r="BP10" s="41">
        <v>3374.3</v>
      </c>
      <c r="BQ10" s="41">
        <v>3378.41</v>
      </c>
      <c r="BR10" s="41">
        <v>3372.15</v>
      </c>
      <c r="BS10" s="41">
        <v>3371.21</v>
      </c>
      <c r="BT10" s="41">
        <v>3371.66</v>
      </c>
      <c r="BU10" s="41">
        <v>3375.73</v>
      </c>
      <c r="BV10" s="41">
        <v>3391.47</v>
      </c>
      <c r="BW10" s="41">
        <v>3412.24</v>
      </c>
      <c r="BX10" s="41">
        <v>3376.16</v>
      </c>
      <c r="BY10" s="41">
        <v>3338.4</v>
      </c>
    </row>
    <row r="11" spans="1:77" x14ac:dyDescent="0.25">
      <c r="A11" s="49">
        <v>3</v>
      </c>
      <c r="B11" s="41">
        <v>2970.41</v>
      </c>
      <c r="C11" s="41">
        <v>2836.85</v>
      </c>
      <c r="D11" s="41">
        <v>2772.39</v>
      </c>
      <c r="E11" s="41">
        <v>2749.65</v>
      </c>
      <c r="F11" s="41">
        <v>2659.21</v>
      </c>
      <c r="G11" s="41">
        <v>2708.68</v>
      </c>
      <c r="H11" s="41">
        <v>2796.02</v>
      </c>
      <c r="I11" s="41">
        <v>3075.67</v>
      </c>
      <c r="J11" s="41">
        <v>3422.17</v>
      </c>
      <c r="K11" s="41">
        <v>3440.69</v>
      </c>
      <c r="L11" s="41">
        <v>3479.85</v>
      </c>
      <c r="M11" s="41">
        <v>3449.51</v>
      </c>
      <c r="N11" s="41">
        <v>3458.83</v>
      </c>
      <c r="O11" s="41">
        <v>3505.16</v>
      </c>
      <c r="P11" s="41">
        <v>3524.44</v>
      </c>
      <c r="Q11" s="41">
        <v>3527.85</v>
      </c>
      <c r="R11" s="41">
        <v>3537.67</v>
      </c>
      <c r="S11" s="41">
        <v>3453.39</v>
      </c>
      <c r="T11" s="41">
        <v>3438.78</v>
      </c>
      <c r="U11" s="41">
        <v>3434.3</v>
      </c>
      <c r="V11" s="41">
        <v>3443.8</v>
      </c>
      <c r="W11" s="41">
        <v>3448.36</v>
      </c>
      <c r="X11" s="41">
        <v>3456.18</v>
      </c>
      <c r="Y11" s="41">
        <v>3374.16</v>
      </c>
      <c r="AA11" s="49">
        <v>3</v>
      </c>
      <c r="AB11" s="41">
        <v>2959.86</v>
      </c>
      <c r="AC11" s="41">
        <v>2827.57</v>
      </c>
      <c r="AD11" s="41">
        <v>2763.72</v>
      </c>
      <c r="AE11" s="41">
        <v>2741.2</v>
      </c>
      <c r="AF11" s="41">
        <v>2651.62</v>
      </c>
      <c r="AG11" s="41">
        <v>2700.63</v>
      </c>
      <c r="AH11" s="41">
        <v>2787.13</v>
      </c>
      <c r="AI11" s="41">
        <v>3064.11</v>
      </c>
      <c r="AJ11" s="41">
        <v>3407.3</v>
      </c>
      <c r="AK11" s="41">
        <v>3425.65</v>
      </c>
      <c r="AL11" s="41">
        <v>3464.43</v>
      </c>
      <c r="AM11" s="41">
        <v>3434.38</v>
      </c>
      <c r="AN11" s="41">
        <v>3443.61</v>
      </c>
      <c r="AO11" s="41">
        <v>3489.5</v>
      </c>
      <c r="AP11" s="41">
        <v>3508.59</v>
      </c>
      <c r="AQ11" s="41">
        <v>3511.97</v>
      </c>
      <c r="AR11" s="41">
        <v>3521.69</v>
      </c>
      <c r="AS11" s="41">
        <v>3438.22</v>
      </c>
      <c r="AT11" s="41">
        <v>3423.75</v>
      </c>
      <c r="AU11" s="41">
        <v>3419.32</v>
      </c>
      <c r="AV11" s="41">
        <v>3428.72</v>
      </c>
      <c r="AW11" s="41">
        <v>3433.24</v>
      </c>
      <c r="AX11" s="41">
        <v>3440.98</v>
      </c>
      <c r="AY11" s="41">
        <v>3359.75</v>
      </c>
      <c r="BA11" s="49">
        <v>3</v>
      </c>
      <c r="BB11" s="41">
        <v>2921.72</v>
      </c>
      <c r="BC11" s="41">
        <v>2794.04</v>
      </c>
      <c r="BD11" s="41">
        <v>2732.42</v>
      </c>
      <c r="BE11" s="41">
        <v>2710.68</v>
      </c>
      <c r="BF11" s="41">
        <v>2624.22</v>
      </c>
      <c r="BG11" s="41">
        <v>2671.52</v>
      </c>
      <c r="BH11" s="41">
        <v>2755.01</v>
      </c>
      <c r="BI11" s="41">
        <v>3022.34</v>
      </c>
      <c r="BJ11" s="41">
        <v>3353.58</v>
      </c>
      <c r="BK11" s="41">
        <v>3371.28</v>
      </c>
      <c r="BL11" s="41">
        <v>3408.71</v>
      </c>
      <c r="BM11" s="41">
        <v>3379.72</v>
      </c>
      <c r="BN11" s="41">
        <v>3388.62</v>
      </c>
      <c r="BO11" s="41">
        <v>3432.91</v>
      </c>
      <c r="BP11" s="41">
        <v>3451.34</v>
      </c>
      <c r="BQ11" s="41">
        <v>3454.6</v>
      </c>
      <c r="BR11" s="41">
        <v>3463.99</v>
      </c>
      <c r="BS11" s="41">
        <v>3383.42</v>
      </c>
      <c r="BT11" s="41">
        <v>3369.45</v>
      </c>
      <c r="BU11" s="41">
        <v>3365.17</v>
      </c>
      <c r="BV11" s="41">
        <v>3374.25</v>
      </c>
      <c r="BW11" s="41">
        <v>3378.61</v>
      </c>
      <c r="BX11" s="41">
        <v>3386.09</v>
      </c>
      <c r="BY11" s="41">
        <v>3307.68</v>
      </c>
    </row>
    <row r="12" spans="1:77" x14ac:dyDescent="0.25">
      <c r="A12" s="49">
        <v>4</v>
      </c>
      <c r="B12" s="41">
        <v>2735.69</v>
      </c>
      <c r="C12" s="41">
        <v>2599.6999999999998</v>
      </c>
      <c r="D12" s="41">
        <v>2496.9699999999998</v>
      </c>
      <c r="E12" s="41">
        <v>2458.36</v>
      </c>
      <c r="F12" s="41">
        <v>2421.52</v>
      </c>
      <c r="G12" s="41">
        <v>2437.56</v>
      </c>
      <c r="H12" s="41">
        <v>2479.46</v>
      </c>
      <c r="I12" s="41">
        <v>2839.39</v>
      </c>
      <c r="J12" s="41">
        <v>3265.29</v>
      </c>
      <c r="K12" s="41">
        <v>3354.45</v>
      </c>
      <c r="L12" s="41">
        <v>3382.65</v>
      </c>
      <c r="M12" s="41">
        <v>3366.9</v>
      </c>
      <c r="N12" s="41">
        <v>3365.58</v>
      </c>
      <c r="O12" s="41">
        <v>3434.99</v>
      </c>
      <c r="P12" s="41">
        <v>3445.49</v>
      </c>
      <c r="Q12" s="41">
        <v>3459.07</v>
      </c>
      <c r="R12" s="41">
        <v>3367.04</v>
      </c>
      <c r="S12" s="41">
        <v>3354.81</v>
      </c>
      <c r="T12" s="41">
        <v>3345.41</v>
      </c>
      <c r="U12" s="41">
        <v>3339.14</v>
      </c>
      <c r="V12" s="41">
        <v>3350.33</v>
      </c>
      <c r="W12" s="41">
        <v>3360.75</v>
      </c>
      <c r="X12" s="41">
        <v>3475.24</v>
      </c>
      <c r="Y12" s="41">
        <v>3299.93</v>
      </c>
      <c r="AA12" s="49">
        <v>4</v>
      </c>
      <c r="AB12" s="41">
        <v>2727.37</v>
      </c>
      <c r="AC12" s="41">
        <v>2592.6799999999998</v>
      </c>
      <c r="AD12" s="41">
        <v>2490.9299999999998</v>
      </c>
      <c r="AE12" s="41">
        <v>2452.69</v>
      </c>
      <c r="AF12" s="41">
        <v>2416.21</v>
      </c>
      <c r="AG12" s="41">
        <v>2432.09</v>
      </c>
      <c r="AH12" s="41">
        <v>2473.59</v>
      </c>
      <c r="AI12" s="41">
        <v>2830.09</v>
      </c>
      <c r="AJ12" s="41">
        <v>3251.92</v>
      </c>
      <c r="AK12" s="41">
        <v>3340.22</v>
      </c>
      <c r="AL12" s="41">
        <v>3368.16</v>
      </c>
      <c r="AM12" s="41">
        <v>3352.56</v>
      </c>
      <c r="AN12" s="41">
        <v>3351.25</v>
      </c>
      <c r="AO12" s="41">
        <v>3420</v>
      </c>
      <c r="AP12" s="41">
        <v>3430.4</v>
      </c>
      <c r="AQ12" s="41">
        <v>3443.85</v>
      </c>
      <c r="AR12" s="41">
        <v>3352.7</v>
      </c>
      <c r="AS12" s="41">
        <v>3340.58</v>
      </c>
      <c r="AT12" s="41">
        <v>3331.28</v>
      </c>
      <c r="AU12" s="41">
        <v>3325.07</v>
      </c>
      <c r="AV12" s="41">
        <v>3336.15</v>
      </c>
      <c r="AW12" s="41">
        <v>3346.47</v>
      </c>
      <c r="AX12" s="41">
        <v>3459.87</v>
      </c>
      <c r="AY12" s="41">
        <v>3286.23</v>
      </c>
      <c r="BA12" s="49">
        <v>4</v>
      </c>
      <c r="BB12" s="41">
        <v>2697.33</v>
      </c>
      <c r="BC12" s="41">
        <v>2567.33</v>
      </c>
      <c r="BD12" s="41">
        <v>2469.13</v>
      </c>
      <c r="BE12" s="41">
        <v>2432.2199999999998</v>
      </c>
      <c r="BF12" s="41">
        <v>2397</v>
      </c>
      <c r="BG12" s="41">
        <v>2412.34</v>
      </c>
      <c r="BH12" s="41">
        <v>2452.39</v>
      </c>
      <c r="BI12" s="41">
        <v>2796.47</v>
      </c>
      <c r="BJ12" s="41">
        <v>3203.61</v>
      </c>
      <c r="BK12" s="41">
        <v>3288.84</v>
      </c>
      <c r="BL12" s="41">
        <v>3315.79</v>
      </c>
      <c r="BM12" s="41">
        <v>3300.74</v>
      </c>
      <c r="BN12" s="41">
        <v>3299.48</v>
      </c>
      <c r="BO12" s="41">
        <v>3365.83</v>
      </c>
      <c r="BP12" s="41">
        <v>3375.87</v>
      </c>
      <c r="BQ12" s="41">
        <v>3388.85</v>
      </c>
      <c r="BR12" s="41">
        <v>3300.87</v>
      </c>
      <c r="BS12" s="41">
        <v>3289.18</v>
      </c>
      <c r="BT12" s="41">
        <v>3280.2</v>
      </c>
      <c r="BU12" s="41">
        <v>3274.21</v>
      </c>
      <c r="BV12" s="41">
        <v>3284.9</v>
      </c>
      <c r="BW12" s="41">
        <v>3294.86</v>
      </c>
      <c r="BX12" s="41">
        <v>3404.31</v>
      </c>
      <c r="BY12" s="41">
        <v>3236.73</v>
      </c>
    </row>
    <row r="13" spans="1:77" x14ac:dyDescent="0.25">
      <c r="A13" s="49">
        <v>5</v>
      </c>
      <c r="B13" s="41">
        <v>3246.31</v>
      </c>
      <c r="C13" s="41">
        <v>2814.61</v>
      </c>
      <c r="D13" s="41">
        <v>2708.28</v>
      </c>
      <c r="E13" s="41">
        <v>2658.95</v>
      </c>
      <c r="F13" s="41">
        <v>2585.23</v>
      </c>
      <c r="G13" s="41">
        <v>2612.81</v>
      </c>
      <c r="H13" s="41">
        <v>2750.58</v>
      </c>
      <c r="I13" s="41">
        <v>2946.42</v>
      </c>
      <c r="J13" s="41">
        <v>3302.95</v>
      </c>
      <c r="K13" s="41">
        <v>3338.13</v>
      </c>
      <c r="L13" s="41">
        <v>3431.44</v>
      </c>
      <c r="M13" s="41">
        <v>3396.45</v>
      </c>
      <c r="N13" s="41">
        <v>3418.98</v>
      </c>
      <c r="O13" s="41">
        <v>3477.54</v>
      </c>
      <c r="P13" s="41">
        <v>3471.12</v>
      </c>
      <c r="Q13" s="41">
        <v>3553.29</v>
      </c>
      <c r="R13" s="41">
        <v>3446.15</v>
      </c>
      <c r="S13" s="41">
        <v>3371.11</v>
      </c>
      <c r="T13" s="41">
        <v>3335.88</v>
      </c>
      <c r="U13" s="41">
        <v>3325.95</v>
      </c>
      <c r="V13" s="41">
        <v>3358.21</v>
      </c>
      <c r="W13" s="41">
        <v>3396.32</v>
      </c>
      <c r="X13" s="41">
        <v>3306.46</v>
      </c>
      <c r="Y13" s="41">
        <v>3248.83</v>
      </c>
      <c r="AA13" s="49">
        <v>5</v>
      </c>
      <c r="AB13" s="41">
        <v>3233.12</v>
      </c>
      <c r="AC13" s="41">
        <v>2805.54</v>
      </c>
      <c r="AD13" s="41">
        <v>2700.22</v>
      </c>
      <c r="AE13" s="41">
        <v>2651.36</v>
      </c>
      <c r="AF13" s="41">
        <v>2578.36</v>
      </c>
      <c r="AG13" s="41">
        <v>2605.67</v>
      </c>
      <c r="AH13" s="41">
        <v>2742.12</v>
      </c>
      <c r="AI13" s="41">
        <v>2936.09</v>
      </c>
      <c r="AJ13" s="41">
        <v>3289.22</v>
      </c>
      <c r="AK13" s="41">
        <v>3324.07</v>
      </c>
      <c r="AL13" s="41">
        <v>3416.49</v>
      </c>
      <c r="AM13" s="41">
        <v>3381.83</v>
      </c>
      <c r="AN13" s="41">
        <v>3404.14</v>
      </c>
      <c r="AO13" s="41">
        <v>3462.15</v>
      </c>
      <c r="AP13" s="41">
        <v>3455.78</v>
      </c>
      <c r="AQ13" s="41">
        <v>3537.16</v>
      </c>
      <c r="AR13" s="41">
        <v>3431.05</v>
      </c>
      <c r="AS13" s="41">
        <v>3356.73</v>
      </c>
      <c r="AT13" s="41">
        <v>3321.83</v>
      </c>
      <c r="AU13" s="41">
        <v>3312</v>
      </c>
      <c r="AV13" s="41">
        <v>3343.95</v>
      </c>
      <c r="AW13" s="41">
        <v>3381.7</v>
      </c>
      <c r="AX13" s="41">
        <v>3292.7</v>
      </c>
      <c r="AY13" s="41">
        <v>3235.61</v>
      </c>
      <c r="BA13" s="49">
        <v>5</v>
      </c>
      <c r="BB13" s="41">
        <v>3185.46</v>
      </c>
      <c r="BC13" s="41">
        <v>2772.78</v>
      </c>
      <c r="BD13" s="41">
        <v>2671.13</v>
      </c>
      <c r="BE13" s="41">
        <v>2623.97</v>
      </c>
      <c r="BF13" s="41">
        <v>2553.5100000000002</v>
      </c>
      <c r="BG13" s="41">
        <v>2579.87</v>
      </c>
      <c r="BH13" s="41">
        <v>2711.57</v>
      </c>
      <c r="BI13" s="41">
        <v>2898.78</v>
      </c>
      <c r="BJ13" s="41">
        <v>3239.61</v>
      </c>
      <c r="BK13" s="41">
        <v>3273.24</v>
      </c>
      <c r="BL13" s="41">
        <v>3362.44</v>
      </c>
      <c r="BM13" s="41">
        <v>3328.99</v>
      </c>
      <c r="BN13" s="41">
        <v>3350.52</v>
      </c>
      <c r="BO13" s="41">
        <v>3406.51</v>
      </c>
      <c r="BP13" s="41">
        <v>3400.37</v>
      </c>
      <c r="BQ13" s="41">
        <v>3478.92</v>
      </c>
      <c r="BR13" s="41">
        <v>3376.5</v>
      </c>
      <c r="BS13" s="41">
        <v>3304.76</v>
      </c>
      <c r="BT13" s="41">
        <v>3271.09</v>
      </c>
      <c r="BU13" s="41">
        <v>3261.59</v>
      </c>
      <c r="BV13" s="41">
        <v>3292.43</v>
      </c>
      <c r="BW13" s="41">
        <v>3328.86</v>
      </c>
      <c r="BX13" s="41">
        <v>3242.97</v>
      </c>
      <c r="BY13" s="41">
        <v>3187.87</v>
      </c>
    </row>
    <row r="14" spans="1:77" x14ac:dyDescent="0.25">
      <c r="A14" s="49">
        <v>6</v>
      </c>
      <c r="B14" s="41">
        <v>2932.62</v>
      </c>
      <c r="C14" s="41">
        <v>2853.41</v>
      </c>
      <c r="D14" s="41">
        <v>2867.57</v>
      </c>
      <c r="E14" s="41">
        <v>2853.92</v>
      </c>
      <c r="F14" s="41">
        <v>2789.48</v>
      </c>
      <c r="G14" s="41">
        <v>2812.34</v>
      </c>
      <c r="H14" s="41">
        <v>2885.73</v>
      </c>
      <c r="I14" s="41">
        <v>3157.83</v>
      </c>
      <c r="J14" s="41">
        <v>3511.35</v>
      </c>
      <c r="K14" s="41">
        <v>3595.06</v>
      </c>
      <c r="L14" s="41">
        <v>3611.62</v>
      </c>
      <c r="M14" s="41">
        <v>3613.75</v>
      </c>
      <c r="N14" s="41">
        <v>3606.52</v>
      </c>
      <c r="O14" s="41">
        <v>3614.01</v>
      </c>
      <c r="P14" s="41">
        <v>3624.99</v>
      </c>
      <c r="Q14" s="41">
        <v>3675.35</v>
      </c>
      <c r="R14" s="41">
        <v>3608.48</v>
      </c>
      <c r="S14" s="41">
        <v>3596.1</v>
      </c>
      <c r="T14" s="41">
        <v>3590.82</v>
      </c>
      <c r="U14" s="41">
        <v>3589.04</v>
      </c>
      <c r="V14" s="41">
        <v>3595.43</v>
      </c>
      <c r="W14" s="41">
        <v>3616.9</v>
      </c>
      <c r="X14" s="41">
        <v>3794.28</v>
      </c>
      <c r="Y14" s="41">
        <v>3541.84</v>
      </c>
      <c r="AA14" s="49">
        <v>6</v>
      </c>
      <c r="AB14" s="41">
        <v>2922.43</v>
      </c>
      <c r="AC14" s="41">
        <v>2843.97</v>
      </c>
      <c r="AD14" s="41">
        <v>2858</v>
      </c>
      <c r="AE14" s="41">
        <v>2844.48</v>
      </c>
      <c r="AF14" s="41">
        <v>2780.65</v>
      </c>
      <c r="AG14" s="41">
        <v>2803.3</v>
      </c>
      <c r="AH14" s="41">
        <v>2875.98</v>
      </c>
      <c r="AI14" s="41">
        <v>3145.48</v>
      </c>
      <c r="AJ14" s="41">
        <v>3495.63</v>
      </c>
      <c r="AK14" s="41">
        <v>3578.54</v>
      </c>
      <c r="AL14" s="41">
        <v>3594.94</v>
      </c>
      <c r="AM14" s="41">
        <v>3597.05</v>
      </c>
      <c r="AN14" s="41">
        <v>3589.89</v>
      </c>
      <c r="AO14" s="41">
        <v>3597.31</v>
      </c>
      <c r="AP14" s="41">
        <v>3608.19</v>
      </c>
      <c r="AQ14" s="41">
        <v>3658.07</v>
      </c>
      <c r="AR14" s="41">
        <v>3591.83</v>
      </c>
      <c r="AS14" s="41">
        <v>3579.57</v>
      </c>
      <c r="AT14" s="41">
        <v>3574.34</v>
      </c>
      <c r="AU14" s="41">
        <v>3572.57</v>
      </c>
      <c r="AV14" s="41">
        <v>3578.91</v>
      </c>
      <c r="AW14" s="41">
        <v>3600.17</v>
      </c>
      <c r="AX14" s="41">
        <v>3775.86</v>
      </c>
      <c r="AY14" s="41">
        <v>3525.83</v>
      </c>
      <c r="BA14" s="49">
        <v>6</v>
      </c>
      <c r="BB14" s="41">
        <v>2885.59</v>
      </c>
      <c r="BC14" s="41">
        <v>2809.87</v>
      </c>
      <c r="BD14" s="41">
        <v>2823.4</v>
      </c>
      <c r="BE14" s="41">
        <v>2810.36</v>
      </c>
      <c r="BF14" s="41">
        <v>2748.76</v>
      </c>
      <c r="BG14" s="41">
        <v>2770.61</v>
      </c>
      <c r="BH14" s="41">
        <v>2840.76</v>
      </c>
      <c r="BI14" s="41">
        <v>3100.88</v>
      </c>
      <c r="BJ14" s="41">
        <v>3438.82</v>
      </c>
      <c r="BK14" s="41">
        <v>3518.85</v>
      </c>
      <c r="BL14" s="41">
        <v>3534.68</v>
      </c>
      <c r="BM14" s="41">
        <v>3536.72</v>
      </c>
      <c r="BN14" s="41">
        <v>3529.8</v>
      </c>
      <c r="BO14" s="41">
        <v>3536.96</v>
      </c>
      <c r="BP14" s="41">
        <v>3547.46</v>
      </c>
      <c r="BQ14" s="41">
        <v>3595.61</v>
      </c>
      <c r="BR14" s="41">
        <v>3531.68</v>
      </c>
      <c r="BS14" s="41">
        <v>3519.84</v>
      </c>
      <c r="BT14" s="41">
        <v>3514.79</v>
      </c>
      <c r="BU14" s="41">
        <v>3513.09</v>
      </c>
      <c r="BV14" s="41">
        <v>3519.2</v>
      </c>
      <c r="BW14" s="41">
        <v>3539.73</v>
      </c>
      <c r="BX14" s="41">
        <v>3709.3</v>
      </c>
      <c r="BY14" s="41">
        <v>3467.97</v>
      </c>
    </row>
    <row r="15" spans="1:77" x14ac:dyDescent="0.25">
      <c r="A15" s="49">
        <v>7</v>
      </c>
      <c r="B15" s="41">
        <v>3141.1</v>
      </c>
      <c r="C15" s="41">
        <v>2943.87</v>
      </c>
      <c r="D15" s="41">
        <v>2887.87</v>
      </c>
      <c r="E15" s="41">
        <v>2859.79</v>
      </c>
      <c r="F15" s="41">
        <v>2902.8</v>
      </c>
      <c r="G15" s="41">
        <v>2918.59</v>
      </c>
      <c r="H15" s="41">
        <v>2880.54</v>
      </c>
      <c r="I15" s="41">
        <v>3154.32</v>
      </c>
      <c r="J15" s="41">
        <v>3441.44</v>
      </c>
      <c r="K15" s="41">
        <v>3586.33</v>
      </c>
      <c r="L15" s="41">
        <v>3607.82</v>
      </c>
      <c r="M15" s="41">
        <v>3599.59</v>
      </c>
      <c r="N15" s="41">
        <v>3588.93</v>
      </c>
      <c r="O15" s="41">
        <v>3615.28</v>
      </c>
      <c r="P15" s="41">
        <v>3623.14</v>
      </c>
      <c r="Q15" s="41">
        <v>3628</v>
      </c>
      <c r="R15" s="41">
        <v>3602.72</v>
      </c>
      <c r="S15" s="41">
        <v>3586.03</v>
      </c>
      <c r="T15" s="41">
        <v>3579.03</v>
      </c>
      <c r="U15" s="41">
        <v>3578.63</v>
      </c>
      <c r="V15" s="41">
        <v>3583.99</v>
      </c>
      <c r="W15" s="41">
        <v>3605.27</v>
      </c>
      <c r="X15" s="41">
        <v>3573.25</v>
      </c>
      <c r="Y15" s="41">
        <v>3459.13</v>
      </c>
      <c r="AA15" s="49">
        <v>7</v>
      </c>
      <c r="AB15" s="41">
        <v>3128.91</v>
      </c>
      <c r="AC15" s="41">
        <v>2933.56</v>
      </c>
      <c r="AD15" s="41">
        <v>2878.1</v>
      </c>
      <c r="AE15" s="41">
        <v>2850.29</v>
      </c>
      <c r="AF15" s="41">
        <v>2892.89</v>
      </c>
      <c r="AG15" s="41">
        <v>2908.53</v>
      </c>
      <c r="AH15" s="41">
        <v>2870.84</v>
      </c>
      <c r="AI15" s="41">
        <v>3142.01</v>
      </c>
      <c r="AJ15" s="41">
        <v>3426.39</v>
      </c>
      <c r="AK15" s="41">
        <v>3569.89</v>
      </c>
      <c r="AL15" s="41">
        <v>3591.18</v>
      </c>
      <c r="AM15" s="41">
        <v>3583.03</v>
      </c>
      <c r="AN15" s="41">
        <v>3572.47</v>
      </c>
      <c r="AO15" s="41">
        <v>3598.56</v>
      </c>
      <c r="AP15" s="41">
        <v>3606.36</v>
      </c>
      <c r="AQ15" s="41">
        <v>3611.16</v>
      </c>
      <c r="AR15" s="41">
        <v>3586.13</v>
      </c>
      <c r="AS15" s="41">
        <v>3569.6</v>
      </c>
      <c r="AT15" s="41">
        <v>3562.66</v>
      </c>
      <c r="AU15" s="41">
        <v>3562.27</v>
      </c>
      <c r="AV15" s="41">
        <v>3567.58</v>
      </c>
      <c r="AW15" s="41">
        <v>3588.65</v>
      </c>
      <c r="AX15" s="41">
        <v>3556.94</v>
      </c>
      <c r="AY15" s="41">
        <v>3443.9</v>
      </c>
      <c r="BA15" s="49">
        <v>7</v>
      </c>
      <c r="BB15" s="41">
        <v>3084.88</v>
      </c>
      <c r="BC15" s="41">
        <v>2896.34</v>
      </c>
      <c r="BD15" s="41">
        <v>2842.81</v>
      </c>
      <c r="BE15" s="41">
        <v>2815.97</v>
      </c>
      <c r="BF15" s="41">
        <v>2857.08</v>
      </c>
      <c r="BG15" s="41">
        <v>2872.18</v>
      </c>
      <c r="BH15" s="41">
        <v>2835.8</v>
      </c>
      <c r="BI15" s="41">
        <v>3097.53</v>
      </c>
      <c r="BJ15" s="41">
        <v>3372</v>
      </c>
      <c r="BK15" s="41">
        <v>3510.5</v>
      </c>
      <c r="BL15" s="41">
        <v>3531.05</v>
      </c>
      <c r="BM15" s="41">
        <v>3523.18</v>
      </c>
      <c r="BN15" s="41">
        <v>3513</v>
      </c>
      <c r="BO15" s="41">
        <v>3538.18</v>
      </c>
      <c r="BP15" s="41">
        <v>3545.7</v>
      </c>
      <c r="BQ15" s="41">
        <v>3550.34</v>
      </c>
      <c r="BR15" s="41">
        <v>3526.17</v>
      </c>
      <c r="BS15" s="41">
        <v>3510.22</v>
      </c>
      <c r="BT15" s="41">
        <v>3503.53</v>
      </c>
      <c r="BU15" s="41">
        <v>3503.15</v>
      </c>
      <c r="BV15" s="41">
        <v>3508.27</v>
      </c>
      <c r="BW15" s="41">
        <v>3528.61</v>
      </c>
      <c r="BX15" s="41">
        <v>3498</v>
      </c>
      <c r="BY15" s="41">
        <v>3388.9</v>
      </c>
    </row>
    <row r="16" spans="1:77" x14ac:dyDescent="0.25">
      <c r="A16" s="49">
        <v>8</v>
      </c>
      <c r="B16" s="41">
        <v>3164.14</v>
      </c>
      <c r="C16" s="41">
        <v>2953.48</v>
      </c>
      <c r="D16" s="41">
        <v>2872.66</v>
      </c>
      <c r="E16" s="41">
        <v>2855.24</v>
      </c>
      <c r="F16" s="41">
        <v>2815.01</v>
      </c>
      <c r="G16" s="41">
        <v>2752.18</v>
      </c>
      <c r="H16" s="41">
        <v>2833.21</v>
      </c>
      <c r="I16" s="41">
        <v>3241.97</v>
      </c>
      <c r="J16" s="41">
        <v>3485.63</v>
      </c>
      <c r="K16" s="41">
        <v>3609.76</v>
      </c>
      <c r="L16" s="41">
        <v>3629.33</v>
      </c>
      <c r="M16" s="41">
        <v>3635.2</v>
      </c>
      <c r="N16" s="41">
        <v>3642.91</v>
      </c>
      <c r="O16" s="41">
        <v>3642.75</v>
      </c>
      <c r="P16" s="41">
        <v>3565.81</v>
      </c>
      <c r="Q16" s="41">
        <v>3569.31</v>
      </c>
      <c r="R16" s="41">
        <v>3559.13</v>
      </c>
      <c r="S16" s="41">
        <v>3537.12</v>
      </c>
      <c r="T16" s="41">
        <v>3508.24</v>
      </c>
      <c r="U16" s="41">
        <v>3467.63</v>
      </c>
      <c r="V16" s="41">
        <v>3585.25</v>
      </c>
      <c r="W16" s="41">
        <v>3614.51</v>
      </c>
      <c r="X16" s="41">
        <v>3581.92</v>
      </c>
      <c r="Y16" s="41">
        <v>3447.06</v>
      </c>
      <c r="AA16" s="49">
        <v>8</v>
      </c>
      <c r="AB16" s="41">
        <v>3151.74</v>
      </c>
      <c r="AC16" s="41">
        <v>2943.08</v>
      </c>
      <c r="AD16" s="41">
        <v>2863.04</v>
      </c>
      <c r="AE16" s="41">
        <v>2845.78</v>
      </c>
      <c r="AF16" s="41">
        <v>2805.94</v>
      </c>
      <c r="AG16" s="41">
        <v>2743.71</v>
      </c>
      <c r="AH16" s="41">
        <v>2823.97</v>
      </c>
      <c r="AI16" s="41">
        <v>3228.82</v>
      </c>
      <c r="AJ16" s="41">
        <v>3470.15</v>
      </c>
      <c r="AK16" s="41">
        <v>3593.1</v>
      </c>
      <c r="AL16" s="41">
        <v>3612.49</v>
      </c>
      <c r="AM16" s="41">
        <v>3618.3</v>
      </c>
      <c r="AN16" s="41">
        <v>3625.94</v>
      </c>
      <c r="AO16" s="41">
        <v>3625.78</v>
      </c>
      <c r="AP16" s="41">
        <v>3549.57</v>
      </c>
      <c r="AQ16" s="41">
        <v>3553.04</v>
      </c>
      <c r="AR16" s="41">
        <v>3542.96</v>
      </c>
      <c r="AS16" s="41">
        <v>3521.16</v>
      </c>
      <c r="AT16" s="41">
        <v>3492.55</v>
      </c>
      <c r="AU16" s="41">
        <v>3452.32</v>
      </c>
      <c r="AV16" s="41">
        <v>3568.82</v>
      </c>
      <c r="AW16" s="41">
        <v>3597.8</v>
      </c>
      <c r="AX16" s="41">
        <v>3565.52</v>
      </c>
      <c r="AY16" s="41">
        <v>3431.96</v>
      </c>
      <c r="BA16" s="49">
        <v>8</v>
      </c>
      <c r="BB16" s="41">
        <v>3106.91</v>
      </c>
      <c r="BC16" s="41">
        <v>2905.53</v>
      </c>
      <c r="BD16" s="41">
        <v>2828.27</v>
      </c>
      <c r="BE16" s="41">
        <v>2811.61</v>
      </c>
      <c r="BF16" s="41">
        <v>2773.16</v>
      </c>
      <c r="BG16" s="41">
        <v>2713.1</v>
      </c>
      <c r="BH16" s="41">
        <v>2790.56</v>
      </c>
      <c r="BI16" s="41">
        <v>3181.31</v>
      </c>
      <c r="BJ16" s="41">
        <v>3414.24</v>
      </c>
      <c r="BK16" s="41">
        <v>3532.9</v>
      </c>
      <c r="BL16" s="41">
        <v>3551.61</v>
      </c>
      <c r="BM16" s="41">
        <v>3557.23</v>
      </c>
      <c r="BN16" s="41">
        <v>3564.6</v>
      </c>
      <c r="BO16" s="41">
        <v>3564.44</v>
      </c>
      <c r="BP16" s="41">
        <v>3490.89</v>
      </c>
      <c r="BQ16" s="41">
        <v>3494.24</v>
      </c>
      <c r="BR16" s="41">
        <v>3484.51</v>
      </c>
      <c r="BS16" s="41">
        <v>3463.47</v>
      </c>
      <c r="BT16" s="41">
        <v>3435.86</v>
      </c>
      <c r="BU16" s="41">
        <v>3397.03</v>
      </c>
      <c r="BV16" s="41">
        <v>3509.47</v>
      </c>
      <c r="BW16" s="41">
        <v>3537.44</v>
      </c>
      <c r="BX16" s="41">
        <v>3506.29</v>
      </c>
      <c r="BY16" s="41">
        <v>3377.37</v>
      </c>
    </row>
    <row r="17" spans="1:77" x14ac:dyDescent="0.25">
      <c r="A17" s="49">
        <v>9</v>
      </c>
      <c r="B17" s="41">
        <v>3246.68</v>
      </c>
      <c r="C17" s="41">
        <v>3037.26</v>
      </c>
      <c r="D17" s="41">
        <v>2943.65</v>
      </c>
      <c r="E17" s="41">
        <v>2969.07</v>
      </c>
      <c r="F17" s="41">
        <v>2941.04</v>
      </c>
      <c r="G17" s="41">
        <v>2915.75</v>
      </c>
      <c r="H17" s="41">
        <v>2938.66</v>
      </c>
      <c r="I17" s="41">
        <v>3003.69</v>
      </c>
      <c r="J17" s="41">
        <v>3227.58</v>
      </c>
      <c r="K17" s="41">
        <v>3485.67</v>
      </c>
      <c r="L17" s="41">
        <v>3522.09</v>
      </c>
      <c r="M17" s="41">
        <v>3554.56</v>
      </c>
      <c r="N17" s="41">
        <v>3588.66</v>
      </c>
      <c r="O17" s="41">
        <v>3592.74</v>
      </c>
      <c r="P17" s="41">
        <v>3649.96</v>
      </c>
      <c r="Q17" s="41">
        <v>3684.67</v>
      </c>
      <c r="R17" s="41">
        <v>3551.43</v>
      </c>
      <c r="S17" s="41">
        <v>3546.72</v>
      </c>
      <c r="T17" s="41">
        <v>3525.99</v>
      </c>
      <c r="U17" s="41">
        <v>3522.66</v>
      </c>
      <c r="V17" s="41">
        <v>3557.97</v>
      </c>
      <c r="W17" s="41">
        <v>3578.54</v>
      </c>
      <c r="X17" s="41">
        <v>3553.98</v>
      </c>
      <c r="Y17" s="41">
        <v>3319.15</v>
      </c>
      <c r="AA17" s="49">
        <v>9</v>
      </c>
      <c r="AB17" s="41">
        <v>3233.49</v>
      </c>
      <c r="AC17" s="41">
        <v>3026.06</v>
      </c>
      <c r="AD17" s="41">
        <v>2933.35</v>
      </c>
      <c r="AE17" s="41">
        <v>2958.53</v>
      </c>
      <c r="AF17" s="41">
        <v>2930.77</v>
      </c>
      <c r="AG17" s="41">
        <v>2905.72</v>
      </c>
      <c r="AH17" s="41">
        <v>2928.41</v>
      </c>
      <c r="AI17" s="41">
        <v>2992.82</v>
      </c>
      <c r="AJ17" s="41">
        <v>3214.57</v>
      </c>
      <c r="AK17" s="41">
        <v>3470.2</v>
      </c>
      <c r="AL17" s="41">
        <v>3506.27</v>
      </c>
      <c r="AM17" s="41">
        <v>3538.42</v>
      </c>
      <c r="AN17" s="41">
        <v>3572.2</v>
      </c>
      <c r="AO17" s="41">
        <v>3576.25</v>
      </c>
      <c r="AP17" s="41">
        <v>3632.92</v>
      </c>
      <c r="AQ17" s="41">
        <v>3667.3</v>
      </c>
      <c r="AR17" s="41">
        <v>3535.32</v>
      </c>
      <c r="AS17" s="41">
        <v>3530.66</v>
      </c>
      <c r="AT17" s="41">
        <v>3510.13</v>
      </c>
      <c r="AU17" s="41">
        <v>3506.83</v>
      </c>
      <c r="AV17" s="41">
        <v>3541.8</v>
      </c>
      <c r="AW17" s="41">
        <v>3562.18</v>
      </c>
      <c r="AX17" s="41">
        <v>3537.85</v>
      </c>
      <c r="AY17" s="41">
        <v>3305.26</v>
      </c>
      <c r="BA17" s="49">
        <v>9</v>
      </c>
      <c r="BB17" s="41">
        <v>3185.82</v>
      </c>
      <c r="BC17" s="41">
        <v>2985.62</v>
      </c>
      <c r="BD17" s="41">
        <v>2896.13</v>
      </c>
      <c r="BE17" s="41">
        <v>2920.44</v>
      </c>
      <c r="BF17" s="41">
        <v>2893.64</v>
      </c>
      <c r="BG17" s="41">
        <v>2869.47</v>
      </c>
      <c r="BH17" s="41">
        <v>2891.37</v>
      </c>
      <c r="BI17" s="41">
        <v>2953.53</v>
      </c>
      <c r="BJ17" s="41">
        <v>3167.56</v>
      </c>
      <c r="BK17" s="41">
        <v>3414.28</v>
      </c>
      <c r="BL17" s="41">
        <v>3449.1</v>
      </c>
      <c r="BM17" s="41">
        <v>3480.13</v>
      </c>
      <c r="BN17" s="41">
        <v>3512.74</v>
      </c>
      <c r="BO17" s="41">
        <v>3516.64</v>
      </c>
      <c r="BP17" s="41">
        <v>3571.34</v>
      </c>
      <c r="BQ17" s="41">
        <v>3604.52</v>
      </c>
      <c r="BR17" s="41">
        <v>3477.14</v>
      </c>
      <c r="BS17" s="41">
        <v>3472.64</v>
      </c>
      <c r="BT17" s="41">
        <v>3452.82</v>
      </c>
      <c r="BU17" s="41">
        <v>3449.64</v>
      </c>
      <c r="BV17" s="41">
        <v>3483.39</v>
      </c>
      <c r="BW17" s="41">
        <v>3503.06</v>
      </c>
      <c r="BX17" s="41">
        <v>3479.58</v>
      </c>
      <c r="BY17" s="41">
        <v>3255.09</v>
      </c>
    </row>
    <row r="18" spans="1:77" x14ac:dyDescent="0.25">
      <c r="A18" s="49">
        <v>10</v>
      </c>
      <c r="B18" s="41">
        <v>3066.77</v>
      </c>
      <c r="C18" s="41">
        <v>2888.23</v>
      </c>
      <c r="D18" s="41">
        <v>2854.69</v>
      </c>
      <c r="E18" s="41">
        <v>2790.48</v>
      </c>
      <c r="F18" s="41">
        <v>2704.93</v>
      </c>
      <c r="G18" s="41">
        <v>2722.33</v>
      </c>
      <c r="H18" s="41">
        <v>2926.02</v>
      </c>
      <c r="I18" s="41">
        <v>3189.97</v>
      </c>
      <c r="J18" s="41">
        <v>3360.39</v>
      </c>
      <c r="K18" s="41">
        <v>3558.51</v>
      </c>
      <c r="L18" s="41">
        <v>3618.43</v>
      </c>
      <c r="M18" s="41">
        <v>3621.53</v>
      </c>
      <c r="N18" s="41">
        <v>3603.13</v>
      </c>
      <c r="O18" s="41">
        <v>3900</v>
      </c>
      <c r="P18" s="41">
        <v>4085.36</v>
      </c>
      <c r="Q18" s="41">
        <v>4349.58</v>
      </c>
      <c r="R18" s="41">
        <v>4032.93</v>
      </c>
      <c r="S18" s="41">
        <v>3680.26</v>
      </c>
      <c r="T18" s="41">
        <v>3497.06</v>
      </c>
      <c r="U18" s="41">
        <v>3419.85</v>
      </c>
      <c r="V18" s="41">
        <v>3482.96</v>
      </c>
      <c r="W18" s="41">
        <v>3588.05</v>
      </c>
      <c r="X18" s="41">
        <v>3385.4</v>
      </c>
      <c r="Y18" s="41">
        <v>3252.41</v>
      </c>
      <c r="AA18" s="49">
        <v>10</v>
      </c>
      <c r="AB18" s="41">
        <v>3055.3</v>
      </c>
      <c r="AC18" s="41">
        <v>2878.46</v>
      </c>
      <c r="AD18" s="41">
        <v>2845.24</v>
      </c>
      <c r="AE18" s="41">
        <v>2781.64</v>
      </c>
      <c r="AF18" s="41">
        <v>2696.91</v>
      </c>
      <c r="AG18" s="41">
        <v>2714.15</v>
      </c>
      <c r="AH18" s="41">
        <v>2915.89</v>
      </c>
      <c r="AI18" s="41">
        <v>3177.32</v>
      </c>
      <c r="AJ18" s="41">
        <v>3346.11</v>
      </c>
      <c r="AK18" s="41">
        <v>3542.34</v>
      </c>
      <c r="AL18" s="41">
        <v>3601.69</v>
      </c>
      <c r="AM18" s="41">
        <v>3604.76</v>
      </c>
      <c r="AN18" s="41">
        <v>3586.53</v>
      </c>
      <c r="AO18" s="41">
        <v>3880.57</v>
      </c>
      <c r="AP18" s="41">
        <v>4064.15</v>
      </c>
      <c r="AQ18" s="41">
        <v>4325.8500000000004</v>
      </c>
      <c r="AR18" s="41">
        <v>4012.23</v>
      </c>
      <c r="AS18" s="41">
        <v>3662.93</v>
      </c>
      <c r="AT18" s="41">
        <v>3481.48</v>
      </c>
      <c r="AU18" s="41">
        <v>3405</v>
      </c>
      <c r="AV18" s="41">
        <v>3467.51</v>
      </c>
      <c r="AW18" s="41">
        <v>3571.6</v>
      </c>
      <c r="AX18" s="41">
        <v>3370.88</v>
      </c>
      <c r="AY18" s="41">
        <v>3239.16</v>
      </c>
      <c r="BA18" s="49">
        <v>10</v>
      </c>
      <c r="BB18" s="41">
        <v>3013.83</v>
      </c>
      <c r="BC18" s="41">
        <v>2843.16</v>
      </c>
      <c r="BD18" s="41">
        <v>2811.09</v>
      </c>
      <c r="BE18" s="41">
        <v>2749.71</v>
      </c>
      <c r="BF18" s="41">
        <v>2667.93</v>
      </c>
      <c r="BG18" s="41">
        <v>2684.56</v>
      </c>
      <c r="BH18" s="41">
        <v>2879.28</v>
      </c>
      <c r="BI18" s="41">
        <v>3131.61</v>
      </c>
      <c r="BJ18" s="41">
        <v>3294.51</v>
      </c>
      <c r="BK18" s="41">
        <v>3483.91</v>
      </c>
      <c r="BL18" s="41">
        <v>3541.19</v>
      </c>
      <c r="BM18" s="41">
        <v>3544.16</v>
      </c>
      <c r="BN18" s="41">
        <v>3526.56</v>
      </c>
      <c r="BO18" s="41">
        <v>3810.36</v>
      </c>
      <c r="BP18" s="41">
        <v>3987.55</v>
      </c>
      <c r="BQ18" s="41">
        <v>4240.13</v>
      </c>
      <c r="BR18" s="41">
        <v>3937.43</v>
      </c>
      <c r="BS18" s="41">
        <v>3600.3</v>
      </c>
      <c r="BT18" s="41">
        <v>3425.17</v>
      </c>
      <c r="BU18" s="41">
        <v>3351.36</v>
      </c>
      <c r="BV18" s="41">
        <v>3411.69</v>
      </c>
      <c r="BW18" s="41">
        <v>3512.15</v>
      </c>
      <c r="BX18" s="41">
        <v>3318.43</v>
      </c>
      <c r="BY18" s="41">
        <v>3191.29</v>
      </c>
    </row>
    <row r="19" spans="1:77" x14ac:dyDescent="0.25">
      <c r="A19" s="49">
        <v>11</v>
      </c>
      <c r="B19" s="41">
        <v>2968.6</v>
      </c>
      <c r="C19" s="41">
        <v>2855.61</v>
      </c>
      <c r="D19" s="41">
        <v>2824.72</v>
      </c>
      <c r="E19" s="41">
        <v>2758.13</v>
      </c>
      <c r="F19" s="41">
        <v>2703.9</v>
      </c>
      <c r="G19" s="41">
        <v>2728.5</v>
      </c>
      <c r="H19" s="41">
        <v>2899.35</v>
      </c>
      <c r="I19" s="41">
        <v>3141.39</v>
      </c>
      <c r="J19" s="41">
        <v>3387.83</v>
      </c>
      <c r="K19" s="41">
        <v>3562.09</v>
      </c>
      <c r="L19" s="41">
        <v>3617.83</v>
      </c>
      <c r="M19" s="41">
        <v>3591.52</v>
      </c>
      <c r="N19" s="41">
        <v>3580.67</v>
      </c>
      <c r="O19" s="41">
        <v>3709.31</v>
      </c>
      <c r="P19" s="41">
        <v>3764.32</v>
      </c>
      <c r="Q19" s="41">
        <v>3658.44</v>
      </c>
      <c r="R19" s="41">
        <v>3620.59</v>
      </c>
      <c r="S19" s="41">
        <v>3556.32</v>
      </c>
      <c r="T19" s="41">
        <v>3475.46</v>
      </c>
      <c r="U19" s="41">
        <v>3433.43</v>
      </c>
      <c r="V19" s="41">
        <v>3490.9</v>
      </c>
      <c r="W19" s="41">
        <v>3594.67</v>
      </c>
      <c r="X19" s="41">
        <v>3442.2</v>
      </c>
      <c r="Y19" s="41">
        <v>3263.21</v>
      </c>
      <c r="AA19" s="49">
        <v>11</v>
      </c>
      <c r="AB19" s="41">
        <v>2958.06</v>
      </c>
      <c r="AC19" s="41">
        <v>2846.15</v>
      </c>
      <c r="AD19" s="41">
        <v>2815.56</v>
      </c>
      <c r="AE19" s="41">
        <v>2749.6</v>
      </c>
      <c r="AF19" s="41">
        <v>2695.89</v>
      </c>
      <c r="AG19" s="41">
        <v>2720.25</v>
      </c>
      <c r="AH19" s="41">
        <v>2889.48</v>
      </c>
      <c r="AI19" s="41">
        <v>3129.2</v>
      </c>
      <c r="AJ19" s="41">
        <v>3373.29</v>
      </c>
      <c r="AK19" s="41">
        <v>3545.89</v>
      </c>
      <c r="AL19" s="41">
        <v>3601.09</v>
      </c>
      <c r="AM19" s="41">
        <v>3575.03</v>
      </c>
      <c r="AN19" s="41">
        <v>3564.29</v>
      </c>
      <c r="AO19" s="41">
        <v>3691.7</v>
      </c>
      <c r="AP19" s="41">
        <v>3746.19</v>
      </c>
      <c r="AQ19" s="41">
        <v>3641.32</v>
      </c>
      <c r="AR19" s="41">
        <v>3603.83</v>
      </c>
      <c r="AS19" s="41">
        <v>3540.17</v>
      </c>
      <c r="AT19" s="41">
        <v>3460.08</v>
      </c>
      <c r="AU19" s="41">
        <v>3418.45</v>
      </c>
      <c r="AV19" s="41">
        <v>3475.37</v>
      </c>
      <c r="AW19" s="41">
        <v>3578.15</v>
      </c>
      <c r="AX19" s="41">
        <v>3427.14</v>
      </c>
      <c r="AY19" s="41">
        <v>3249.86</v>
      </c>
      <c r="BA19" s="49">
        <v>11</v>
      </c>
      <c r="BB19" s="41">
        <v>2919.98</v>
      </c>
      <c r="BC19" s="41">
        <v>2811.97</v>
      </c>
      <c r="BD19" s="41">
        <v>2782.44</v>
      </c>
      <c r="BE19" s="41">
        <v>2718.78</v>
      </c>
      <c r="BF19" s="41">
        <v>2666.95</v>
      </c>
      <c r="BG19" s="41">
        <v>2690.46</v>
      </c>
      <c r="BH19" s="41">
        <v>2853.79</v>
      </c>
      <c r="BI19" s="41">
        <v>3085.17</v>
      </c>
      <c r="BJ19" s="41">
        <v>3320.75</v>
      </c>
      <c r="BK19" s="41">
        <v>3487.34</v>
      </c>
      <c r="BL19" s="41">
        <v>3540.62</v>
      </c>
      <c r="BM19" s="41">
        <v>3515.47</v>
      </c>
      <c r="BN19" s="41">
        <v>3505.1</v>
      </c>
      <c r="BO19" s="41">
        <v>3628.07</v>
      </c>
      <c r="BP19" s="41">
        <v>3680.66</v>
      </c>
      <c r="BQ19" s="41">
        <v>3579.44</v>
      </c>
      <c r="BR19" s="41">
        <v>3543.26</v>
      </c>
      <c r="BS19" s="41">
        <v>3481.82</v>
      </c>
      <c r="BT19" s="41">
        <v>3404.52</v>
      </c>
      <c r="BU19" s="41">
        <v>3364.34</v>
      </c>
      <c r="BV19" s="41">
        <v>3419.28</v>
      </c>
      <c r="BW19" s="41">
        <v>3518.48</v>
      </c>
      <c r="BX19" s="41">
        <v>3372.73</v>
      </c>
      <c r="BY19" s="41">
        <v>3201.62</v>
      </c>
    </row>
    <row r="20" spans="1:77" x14ac:dyDescent="0.25">
      <c r="A20" s="49">
        <v>12</v>
      </c>
      <c r="B20" s="41">
        <v>2919.09</v>
      </c>
      <c r="C20" s="41">
        <v>2846.62</v>
      </c>
      <c r="D20" s="41">
        <v>2793.05</v>
      </c>
      <c r="E20" s="41">
        <v>2738.89</v>
      </c>
      <c r="F20" s="41">
        <v>2676.63</v>
      </c>
      <c r="G20" s="41">
        <v>2689.74</v>
      </c>
      <c r="H20" s="41">
        <v>2838.39</v>
      </c>
      <c r="I20" s="41">
        <v>3069.49</v>
      </c>
      <c r="J20" s="41">
        <v>3338.76</v>
      </c>
      <c r="K20" s="41">
        <v>3571.03</v>
      </c>
      <c r="L20" s="41">
        <v>3637.29</v>
      </c>
      <c r="M20" s="41">
        <v>3632.47</v>
      </c>
      <c r="N20" s="41">
        <v>3633.46</v>
      </c>
      <c r="O20" s="41">
        <v>3701.14</v>
      </c>
      <c r="P20" s="41">
        <v>3765.22</v>
      </c>
      <c r="Q20" s="41">
        <v>3750.39</v>
      </c>
      <c r="R20" s="41">
        <v>3644.84</v>
      </c>
      <c r="S20" s="41">
        <v>3636.97</v>
      </c>
      <c r="T20" s="41">
        <v>3398.28</v>
      </c>
      <c r="U20" s="41">
        <v>3376.36</v>
      </c>
      <c r="V20" s="41">
        <v>3409.75</v>
      </c>
      <c r="W20" s="41">
        <v>3649.74</v>
      </c>
      <c r="X20" s="41">
        <v>3378.32</v>
      </c>
      <c r="Y20" s="41">
        <v>3205.98</v>
      </c>
      <c r="AA20" s="49">
        <v>12</v>
      </c>
      <c r="AB20" s="41">
        <v>2909.02</v>
      </c>
      <c r="AC20" s="41">
        <v>2837.25</v>
      </c>
      <c r="AD20" s="41">
        <v>2784.19</v>
      </c>
      <c r="AE20" s="41">
        <v>2730.55</v>
      </c>
      <c r="AF20" s="41">
        <v>2668.88</v>
      </c>
      <c r="AG20" s="41">
        <v>2681.87</v>
      </c>
      <c r="AH20" s="41">
        <v>2829.1</v>
      </c>
      <c r="AI20" s="41">
        <v>3057.99</v>
      </c>
      <c r="AJ20" s="41">
        <v>3324.68</v>
      </c>
      <c r="AK20" s="41">
        <v>3554.73</v>
      </c>
      <c r="AL20" s="41">
        <v>3620.37</v>
      </c>
      <c r="AM20" s="41">
        <v>3615.6</v>
      </c>
      <c r="AN20" s="41">
        <v>3616.57</v>
      </c>
      <c r="AO20" s="41">
        <v>3683.61</v>
      </c>
      <c r="AP20" s="41">
        <v>3747.07</v>
      </c>
      <c r="AQ20" s="41">
        <v>3732.39</v>
      </c>
      <c r="AR20" s="41">
        <v>3627.84</v>
      </c>
      <c r="AS20" s="41">
        <v>3620.05</v>
      </c>
      <c r="AT20" s="41">
        <v>3383.64</v>
      </c>
      <c r="AU20" s="41">
        <v>3361.92</v>
      </c>
      <c r="AV20" s="41">
        <v>3395</v>
      </c>
      <c r="AW20" s="41">
        <v>3632.69</v>
      </c>
      <c r="AX20" s="41">
        <v>3363.87</v>
      </c>
      <c r="AY20" s="41">
        <v>3193.17</v>
      </c>
      <c r="BA20" s="49">
        <v>12</v>
      </c>
      <c r="BB20" s="41">
        <v>2872.65</v>
      </c>
      <c r="BC20" s="41">
        <v>2803.38</v>
      </c>
      <c r="BD20" s="41">
        <v>2752.17</v>
      </c>
      <c r="BE20" s="41">
        <v>2700.4</v>
      </c>
      <c r="BF20" s="41">
        <v>2640.87</v>
      </c>
      <c r="BG20" s="41">
        <v>2653.41</v>
      </c>
      <c r="BH20" s="41">
        <v>2795.51</v>
      </c>
      <c r="BI20" s="41">
        <v>3016.43</v>
      </c>
      <c r="BJ20" s="41">
        <v>3273.84</v>
      </c>
      <c r="BK20" s="41">
        <v>3495.88</v>
      </c>
      <c r="BL20" s="41">
        <v>3559.22</v>
      </c>
      <c r="BM20" s="41">
        <v>3554.62</v>
      </c>
      <c r="BN20" s="41">
        <v>3555.56</v>
      </c>
      <c r="BO20" s="41">
        <v>3620.26</v>
      </c>
      <c r="BP20" s="41">
        <v>3681.51</v>
      </c>
      <c r="BQ20" s="41">
        <v>3667.34</v>
      </c>
      <c r="BR20" s="41">
        <v>3566.44</v>
      </c>
      <c r="BS20" s="41">
        <v>3558.92</v>
      </c>
      <c r="BT20" s="41">
        <v>3330.74</v>
      </c>
      <c r="BU20" s="41">
        <v>3309.78</v>
      </c>
      <c r="BV20" s="41">
        <v>3341.7</v>
      </c>
      <c r="BW20" s="41">
        <v>3571.12</v>
      </c>
      <c r="BX20" s="41">
        <v>3311.66</v>
      </c>
      <c r="BY20" s="41">
        <v>3146.91</v>
      </c>
    </row>
    <row r="21" spans="1:77" x14ac:dyDescent="0.25">
      <c r="A21" s="49">
        <v>13</v>
      </c>
      <c r="B21" s="41">
        <v>2934.73</v>
      </c>
      <c r="C21" s="41">
        <v>2822.43</v>
      </c>
      <c r="D21" s="41">
        <v>2802.92</v>
      </c>
      <c r="E21" s="41">
        <v>2733.37</v>
      </c>
      <c r="F21" s="41">
        <v>2671.27</v>
      </c>
      <c r="G21" s="41">
        <v>2683.68</v>
      </c>
      <c r="H21" s="41">
        <v>2828.44</v>
      </c>
      <c r="I21" s="41">
        <v>3153.78</v>
      </c>
      <c r="J21" s="41">
        <v>3455.67</v>
      </c>
      <c r="K21" s="41">
        <v>3583.44</v>
      </c>
      <c r="L21" s="41">
        <v>3656.13</v>
      </c>
      <c r="M21" s="41">
        <v>3657.14</v>
      </c>
      <c r="N21" s="41">
        <v>3654.44</v>
      </c>
      <c r="O21" s="41">
        <v>3666.85</v>
      </c>
      <c r="P21" s="41">
        <v>3667.93</v>
      </c>
      <c r="Q21" s="41">
        <v>3670.42</v>
      </c>
      <c r="R21" s="41">
        <v>3656.1</v>
      </c>
      <c r="S21" s="41">
        <v>3641.37</v>
      </c>
      <c r="T21" s="41">
        <v>3594.31</v>
      </c>
      <c r="U21" s="41">
        <v>3619.78</v>
      </c>
      <c r="V21" s="41">
        <v>3652.5</v>
      </c>
      <c r="W21" s="41">
        <v>3658.57</v>
      </c>
      <c r="X21" s="41">
        <v>3590.6</v>
      </c>
      <c r="Y21" s="41">
        <v>3249.49</v>
      </c>
      <c r="AA21" s="49">
        <v>13</v>
      </c>
      <c r="AB21" s="41">
        <v>2924.51</v>
      </c>
      <c r="AC21" s="41">
        <v>2813.29</v>
      </c>
      <c r="AD21" s="41">
        <v>2793.97</v>
      </c>
      <c r="AE21" s="41">
        <v>2725.08</v>
      </c>
      <c r="AF21" s="41">
        <v>2663.57</v>
      </c>
      <c r="AG21" s="41">
        <v>2675.86</v>
      </c>
      <c r="AH21" s="41">
        <v>2819.24</v>
      </c>
      <c r="AI21" s="41">
        <v>3141.47</v>
      </c>
      <c r="AJ21" s="41">
        <v>3440.48</v>
      </c>
      <c r="AK21" s="41">
        <v>3567.03</v>
      </c>
      <c r="AL21" s="41">
        <v>3639.03</v>
      </c>
      <c r="AM21" s="41">
        <v>3640.03</v>
      </c>
      <c r="AN21" s="41">
        <v>3637.35</v>
      </c>
      <c r="AO21" s="41">
        <v>3649.65</v>
      </c>
      <c r="AP21" s="41">
        <v>3650.71</v>
      </c>
      <c r="AQ21" s="41">
        <v>3653.18</v>
      </c>
      <c r="AR21" s="41">
        <v>3638.99</v>
      </c>
      <c r="AS21" s="41">
        <v>3624.41</v>
      </c>
      <c r="AT21" s="41">
        <v>3577.79</v>
      </c>
      <c r="AU21" s="41">
        <v>3603.02</v>
      </c>
      <c r="AV21" s="41">
        <v>3635.43</v>
      </c>
      <c r="AW21" s="41">
        <v>3641.44</v>
      </c>
      <c r="AX21" s="41">
        <v>3574.12</v>
      </c>
      <c r="AY21" s="41">
        <v>3236.27</v>
      </c>
      <c r="BA21" s="49">
        <v>13</v>
      </c>
      <c r="BB21" s="41">
        <v>2887.61</v>
      </c>
      <c r="BC21" s="41">
        <v>2780.26</v>
      </c>
      <c r="BD21" s="41">
        <v>2761.61</v>
      </c>
      <c r="BE21" s="41">
        <v>2695.12</v>
      </c>
      <c r="BF21" s="41">
        <v>2635.75</v>
      </c>
      <c r="BG21" s="41">
        <v>2647.61</v>
      </c>
      <c r="BH21" s="41">
        <v>2786</v>
      </c>
      <c r="BI21" s="41">
        <v>3097.01</v>
      </c>
      <c r="BJ21" s="41">
        <v>3385.6</v>
      </c>
      <c r="BK21" s="41">
        <v>3507.74</v>
      </c>
      <c r="BL21" s="41">
        <v>3577.23</v>
      </c>
      <c r="BM21" s="41">
        <v>3578.19</v>
      </c>
      <c r="BN21" s="41">
        <v>3575.62</v>
      </c>
      <c r="BO21" s="41">
        <v>3587.48</v>
      </c>
      <c r="BP21" s="41">
        <v>3588.51</v>
      </c>
      <c r="BQ21" s="41">
        <v>3590.89</v>
      </c>
      <c r="BR21" s="41">
        <v>3577.2</v>
      </c>
      <c r="BS21" s="41">
        <v>3563.12</v>
      </c>
      <c r="BT21" s="41">
        <v>3518.13</v>
      </c>
      <c r="BU21" s="41">
        <v>3542.48</v>
      </c>
      <c r="BV21" s="41">
        <v>3573.76</v>
      </c>
      <c r="BW21" s="41">
        <v>3579.56</v>
      </c>
      <c r="BX21" s="41">
        <v>3514.59</v>
      </c>
      <c r="BY21" s="41">
        <v>3188.51</v>
      </c>
    </row>
    <row r="22" spans="1:77" x14ac:dyDescent="0.25">
      <c r="A22" s="49">
        <v>14</v>
      </c>
      <c r="B22" s="41">
        <v>2943.82</v>
      </c>
      <c r="C22" s="41">
        <v>2847.36</v>
      </c>
      <c r="D22" s="41">
        <v>2831.29</v>
      </c>
      <c r="E22" s="41">
        <v>2761.47</v>
      </c>
      <c r="F22" s="41">
        <v>2694.79</v>
      </c>
      <c r="G22" s="41">
        <v>2731.3</v>
      </c>
      <c r="H22" s="41">
        <v>2895.06</v>
      </c>
      <c r="I22" s="41">
        <v>3138</v>
      </c>
      <c r="J22" s="41">
        <v>3427.98</v>
      </c>
      <c r="K22" s="41">
        <v>3567.89</v>
      </c>
      <c r="L22" s="41">
        <v>3602.7</v>
      </c>
      <c r="M22" s="41">
        <v>3583.04</v>
      </c>
      <c r="N22" s="41">
        <v>3584.43</v>
      </c>
      <c r="O22" s="41">
        <v>3604.58</v>
      </c>
      <c r="P22" s="41">
        <v>3619.17</v>
      </c>
      <c r="Q22" s="41">
        <v>3643.33</v>
      </c>
      <c r="R22" s="41">
        <v>3593.93</v>
      </c>
      <c r="S22" s="41">
        <v>3562.91</v>
      </c>
      <c r="T22" s="41">
        <v>3510.76</v>
      </c>
      <c r="U22" s="41">
        <v>3498.28</v>
      </c>
      <c r="V22" s="41">
        <v>3588.8</v>
      </c>
      <c r="W22" s="41">
        <v>3619.71</v>
      </c>
      <c r="X22" s="41">
        <v>3556.4</v>
      </c>
      <c r="Y22" s="41">
        <v>3404.49</v>
      </c>
      <c r="AA22" s="49">
        <v>14</v>
      </c>
      <c r="AB22" s="41">
        <v>2933.52</v>
      </c>
      <c r="AC22" s="41">
        <v>2837.98</v>
      </c>
      <c r="AD22" s="41">
        <v>2822.06</v>
      </c>
      <c r="AE22" s="41">
        <v>2752.91</v>
      </c>
      <c r="AF22" s="41">
        <v>2686.86</v>
      </c>
      <c r="AG22" s="41">
        <v>2723.03</v>
      </c>
      <c r="AH22" s="41">
        <v>2885.22</v>
      </c>
      <c r="AI22" s="41">
        <v>3125.85</v>
      </c>
      <c r="AJ22" s="41">
        <v>3413.05</v>
      </c>
      <c r="AK22" s="41">
        <v>3551.62</v>
      </c>
      <c r="AL22" s="41">
        <v>3586.1</v>
      </c>
      <c r="AM22" s="41">
        <v>3566.64</v>
      </c>
      <c r="AN22" s="41">
        <v>3568.02</v>
      </c>
      <c r="AO22" s="41">
        <v>3587.97</v>
      </c>
      <c r="AP22" s="41">
        <v>3602.42</v>
      </c>
      <c r="AQ22" s="41">
        <v>3626.35</v>
      </c>
      <c r="AR22" s="41">
        <v>3577.42</v>
      </c>
      <c r="AS22" s="41">
        <v>3546.7</v>
      </c>
      <c r="AT22" s="41">
        <v>3495.04</v>
      </c>
      <c r="AU22" s="41">
        <v>3482.68</v>
      </c>
      <c r="AV22" s="41">
        <v>3572.34</v>
      </c>
      <c r="AW22" s="41">
        <v>3602.95</v>
      </c>
      <c r="AX22" s="41">
        <v>3540.25</v>
      </c>
      <c r="AY22" s="41">
        <v>3389.79</v>
      </c>
      <c r="BA22" s="49">
        <v>14</v>
      </c>
      <c r="BB22" s="41">
        <v>2896.3</v>
      </c>
      <c r="BC22" s="41">
        <v>2804.08</v>
      </c>
      <c r="BD22" s="41">
        <v>2788.72</v>
      </c>
      <c r="BE22" s="41">
        <v>2721.98</v>
      </c>
      <c r="BF22" s="41">
        <v>2658.23</v>
      </c>
      <c r="BG22" s="41">
        <v>2693.14</v>
      </c>
      <c r="BH22" s="41">
        <v>2849.68</v>
      </c>
      <c r="BI22" s="41">
        <v>3081.93</v>
      </c>
      <c r="BJ22" s="41">
        <v>3359.13</v>
      </c>
      <c r="BK22" s="41">
        <v>3492.87</v>
      </c>
      <c r="BL22" s="41">
        <v>3526.15</v>
      </c>
      <c r="BM22" s="41">
        <v>3507.36</v>
      </c>
      <c r="BN22" s="41">
        <v>3508.69</v>
      </c>
      <c r="BO22" s="41">
        <v>3527.95</v>
      </c>
      <c r="BP22" s="41">
        <v>3541.89</v>
      </c>
      <c r="BQ22" s="41">
        <v>3565</v>
      </c>
      <c r="BR22" s="41">
        <v>3517.77</v>
      </c>
      <c r="BS22" s="41">
        <v>3488.12</v>
      </c>
      <c r="BT22" s="41">
        <v>3438.26</v>
      </c>
      <c r="BU22" s="41">
        <v>3426.33</v>
      </c>
      <c r="BV22" s="41">
        <v>3512.87</v>
      </c>
      <c r="BW22" s="41">
        <v>3542.41</v>
      </c>
      <c r="BX22" s="41">
        <v>3481.9</v>
      </c>
      <c r="BY22" s="41">
        <v>3336.68</v>
      </c>
    </row>
    <row r="23" spans="1:77" x14ac:dyDescent="0.25">
      <c r="A23" s="49">
        <v>15</v>
      </c>
      <c r="B23" s="41">
        <v>3196.74</v>
      </c>
      <c r="C23" s="41">
        <v>3116.84</v>
      </c>
      <c r="D23" s="41">
        <v>2978.91</v>
      </c>
      <c r="E23" s="41">
        <v>2945.15</v>
      </c>
      <c r="F23" s="41">
        <v>2896.29</v>
      </c>
      <c r="G23" s="41">
        <v>2877.12</v>
      </c>
      <c r="H23" s="41">
        <v>2879.41</v>
      </c>
      <c r="I23" s="41">
        <v>3000.23</v>
      </c>
      <c r="J23" s="41">
        <v>3272.72</v>
      </c>
      <c r="K23" s="41">
        <v>3511.29</v>
      </c>
      <c r="L23" s="41">
        <v>3599.36</v>
      </c>
      <c r="M23" s="41">
        <v>3612.01</v>
      </c>
      <c r="N23" s="41">
        <v>3615.11</v>
      </c>
      <c r="O23" s="41">
        <v>3626.44</v>
      </c>
      <c r="P23" s="41">
        <v>3625.06</v>
      </c>
      <c r="Q23" s="41">
        <v>3624.35</v>
      </c>
      <c r="R23" s="41">
        <v>3615.97</v>
      </c>
      <c r="S23" s="41">
        <v>3611.87</v>
      </c>
      <c r="T23" s="41">
        <v>3605.69</v>
      </c>
      <c r="U23" s="41">
        <v>3603.76</v>
      </c>
      <c r="V23" s="41">
        <v>3615.59</v>
      </c>
      <c r="W23" s="41">
        <v>3636.13</v>
      </c>
      <c r="X23" s="41">
        <v>3606.79</v>
      </c>
      <c r="Y23" s="41">
        <v>3455.52</v>
      </c>
      <c r="AA23" s="49">
        <v>15</v>
      </c>
      <c r="AB23" s="41">
        <v>3184.02</v>
      </c>
      <c r="AC23" s="41">
        <v>3104.89</v>
      </c>
      <c r="AD23" s="41">
        <v>2968.28</v>
      </c>
      <c r="AE23" s="41">
        <v>2934.83</v>
      </c>
      <c r="AF23" s="41">
        <v>2886.44</v>
      </c>
      <c r="AG23" s="41">
        <v>2867.46</v>
      </c>
      <c r="AH23" s="41">
        <v>2869.73</v>
      </c>
      <c r="AI23" s="41">
        <v>2989.39</v>
      </c>
      <c r="AJ23" s="41">
        <v>3259.28</v>
      </c>
      <c r="AK23" s="41">
        <v>3495.57</v>
      </c>
      <c r="AL23" s="41">
        <v>3582.8</v>
      </c>
      <c r="AM23" s="41">
        <v>3595.33</v>
      </c>
      <c r="AN23" s="41">
        <v>3598.4</v>
      </c>
      <c r="AO23" s="41">
        <v>3609.62</v>
      </c>
      <c r="AP23" s="41">
        <v>3608.25</v>
      </c>
      <c r="AQ23" s="41">
        <v>3607.55</v>
      </c>
      <c r="AR23" s="41">
        <v>3599.25</v>
      </c>
      <c r="AS23" s="41">
        <v>3595.19</v>
      </c>
      <c r="AT23" s="41">
        <v>3589.07</v>
      </c>
      <c r="AU23" s="41">
        <v>3587.16</v>
      </c>
      <c r="AV23" s="41">
        <v>3598.88</v>
      </c>
      <c r="AW23" s="41">
        <v>3619.22</v>
      </c>
      <c r="AX23" s="41">
        <v>3590.16</v>
      </c>
      <c r="AY23" s="41">
        <v>3440.33</v>
      </c>
      <c r="BA23" s="49">
        <v>15</v>
      </c>
      <c r="BB23" s="41">
        <v>3138.08</v>
      </c>
      <c r="BC23" s="41">
        <v>3061.69</v>
      </c>
      <c r="BD23" s="41">
        <v>2929.84</v>
      </c>
      <c r="BE23" s="41">
        <v>2897.56</v>
      </c>
      <c r="BF23" s="41">
        <v>2850.86</v>
      </c>
      <c r="BG23" s="41">
        <v>2832.54</v>
      </c>
      <c r="BH23" s="41">
        <v>2834.73</v>
      </c>
      <c r="BI23" s="41">
        <v>2950.23</v>
      </c>
      <c r="BJ23" s="41">
        <v>3210.71</v>
      </c>
      <c r="BK23" s="41">
        <v>3438.77</v>
      </c>
      <c r="BL23" s="41">
        <v>3522.96</v>
      </c>
      <c r="BM23" s="41">
        <v>3535.06</v>
      </c>
      <c r="BN23" s="41">
        <v>3538.02</v>
      </c>
      <c r="BO23" s="41">
        <v>3548.85</v>
      </c>
      <c r="BP23" s="41">
        <v>3547.53</v>
      </c>
      <c r="BQ23" s="41">
        <v>3546.85</v>
      </c>
      <c r="BR23" s="41">
        <v>3538.84</v>
      </c>
      <c r="BS23" s="41">
        <v>3534.92</v>
      </c>
      <c r="BT23" s="41">
        <v>3529.01</v>
      </c>
      <c r="BU23" s="41">
        <v>3527.17</v>
      </c>
      <c r="BV23" s="41">
        <v>3538.48</v>
      </c>
      <c r="BW23" s="41">
        <v>3558.12</v>
      </c>
      <c r="BX23" s="41">
        <v>3530.06</v>
      </c>
      <c r="BY23" s="41">
        <v>3385.46</v>
      </c>
    </row>
    <row r="24" spans="1:77" x14ac:dyDescent="0.25">
      <c r="A24" s="49">
        <v>16</v>
      </c>
      <c r="B24" s="41">
        <v>3102.73</v>
      </c>
      <c r="C24" s="41">
        <v>2916.23</v>
      </c>
      <c r="D24" s="41">
        <v>2835.13</v>
      </c>
      <c r="E24" s="41">
        <v>2778.91</v>
      </c>
      <c r="F24" s="41">
        <v>2685.03</v>
      </c>
      <c r="G24" s="41">
        <v>2658.66</v>
      </c>
      <c r="H24" s="41">
        <v>2625.13</v>
      </c>
      <c r="I24" s="41">
        <v>2637.16</v>
      </c>
      <c r="J24" s="41">
        <v>2889.04</v>
      </c>
      <c r="K24" s="41">
        <v>3411.6</v>
      </c>
      <c r="L24" s="41">
        <v>3522.69</v>
      </c>
      <c r="M24" s="41">
        <v>3512.58</v>
      </c>
      <c r="N24" s="41">
        <v>3513.28</v>
      </c>
      <c r="O24" s="41">
        <v>3513.66</v>
      </c>
      <c r="P24" s="41">
        <v>3512.84</v>
      </c>
      <c r="Q24" s="41">
        <v>3512.37</v>
      </c>
      <c r="R24" s="41">
        <v>3510.79</v>
      </c>
      <c r="S24" s="41">
        <v>3505.8</v>
      </c>
      <c r="T24" s="41">
        <v>3502.63</v>
      </c>
      <c r="U24" s="41">
        <v>3506.35</v>
      </c>
      <c r="V24" s="41">
        <v>3540.86</v>
      </c>
      <c r="W24" s="41">
        <v>3541.95</v>
      </c>
      <c r="X24" s="41">
        <v>3521.55</v>
      </c>
      <c r="Y24" s="41">
        <v>3247.14</v>
      </c>
      <c r="AA24" s="49">
        <v>16</v>
      </c>
      <c r="AB24" s="41">
        <v>3090.91</v>
      </c>
      <c r="AC24" s="41">
        <v>2906.19</v>
      </c>
      <c r="AD24" s="41">
        <v>2825.86</v>
      </c>
      <c r="AE24" s="41">
        <v>2770.18</v>
      </c>
      <c r="AF24" s="41">
        <v>2677.2</v>
      </c>
      <c r="AG24" s="41">
        <v>2651.08</v>
      </c>
      <c r="AH24" s="41">
        <v>2617.87</v>
      </c>
      <c r="AI24" s="41">
        <v>2629.79</v>
      </c>
      <c r="AJ24" s="41">
        <v>2879.26</v>
      </c>
      <c r="AK24" s="41">
        <v>3396.83</v>
      </c>
      <c r="AL24" s="41">
        <v>3506.86</v>
      </c>
      <c r="AM24" s="41">
        <v>3496.85</v>
      </c>
      <c r="AN24" s="41">
        <v>3497.55</v>
      </c>
      <c r="AO24" s="41">
        <v>3497.92</v>
      </c>
      <c r="AP24" s="41">
        <v>3497.11</v>
      </c>
      <c r="AQ24" s="41">
        <v>3496.64</v>
      </c>
      <c r="AR24" s="41">
        <v>3495.08</v>
      </c>
      <c r="AS24" s="41">
        <v>3490.14</v>
      </c>
      <c r="AT24" s="41">
        <v>3486.99</v>
      </c>
      <c r="AU24" s="41">
        <v>3490.67</v>
      </c>
      <c r="AV24" s="41">
        <v>3524.86</v>
      </c>
      <c r="AW24" s="41">
        <v>3525.94</v>
      </c>
      <c r="AX24" s="41">
        <v>3505.73</v>
      </c>
      <c r="AY24" s="41">
        <v>3233.94</v>
      </c>
      <c r="BA24" s="49">
        <v>16</v>
      </c>
      <c r="BB24" s="41">
        <v>3048.2</v>
      </c>
      <c r="BC24" s="41">
        <v>2869.92</v>
      </c>
      <c r="BD24" s="41">
        <v>2792.39</v>
      </c>
      <c r="BE24" s="41">
        <v>2738.65</v>
      </c>
      <c r="BF24" s="41">
        <v>2648.9</v>
      </c>
      <c r="BG24" s="41">
        <v>2623.7</v>
      </c>
      <c r="BH24" s="41">
        <v>2591.65</v>
      </c>
      <c r="BI24" s="41">
        <v>2603.14</v>
      </c>
      <c r="BJ24" s="41">
        <v>2843.93</v>
      </c>
      <c r="BK24" s="41">
        <v>3343.47</v>
      </c>
      <c r="BL24" s="41">
        <v>3449.67</v>
      </c>
      <c r="BM24" s="41">
        <v>3440.01</v>
      </c>
      <c r="BN24" s="41">
        <v>3440.68</v>
      </c>
      <c r="BO24" s="41">
        <v>3441.04</v>
      </c>
      <c r="BP24" s="41">
        <v>3440.25</v>
      </c>
      <c r="BQ24" s="41">
        <v>3439.8</v>
      </c>
      <c r="BR24" s="41">
        <v>3438.29</v>
      </c>
      <c r="BS24" s="41">
        <v>3433.53</v>
      </c>
      <c r="BT24" s="41">
        <v>3430.49</v>
      </c>
      <c r="BU24" s="41">
        <v>3434.05</v>
      </c>
      <c r="BV24" s="41">
        <v>3467.04</v>
      </c>
      <c r="BW24" s="41">
        <v>3468.08</v>
      </c>
      <c r="BX24" s="41">
        <v>3448.58</v>
      </c>
      <c r="BY24" s="41">
        <v>3186.25</v>
      </c>
    </row>
    <row r="25" spans="1:77" x14ac:dyDescent="0.25">
      <c r="A25" s="49">
        <v>17</v>
      </c>
      <c r="B25" s="41">
        <v>3099.69</v>
      </c>
      <c r="C25" s="41">
        <v>2921.23</v>
      </c>
      <c r="D25" s="41">
        <v>2876.17</v>
      </c>
      <c r="E25" s="41">
        <v>2814.55</v>
      </c>
      <c r="F25" s="41">
        <v>2782.9</v>
      </c>
      <c r="G25" s="41">
        <v>2835.64</v>
      </c>
      <c r="H25" s="41">
        <v>2937.72</v>
      </c>
      <c r="I25" s="41">
        <v>3100.95</v>
      </c>
      <c r="J25" s="41">
        <v>3496.83</v>
      </c>
      <c r="K25" s="41">
        <v>3619.8</v>
      </c>
      <c r="L25" s="41">
        <v>3632.6</v>
      </c>
      <c r="M25" s="41">
        <v>3630.59</v>
      </c>
      <c r="N25" s="41">
        <v>3621.23</v>
      </c>
      <c r="O25" s="41">
        <v>3632.77</v>
      </c>
      <c r="P25" s="41">
        <v>3632.98</v>
      </c>
      <c r="Q25" s="41">
        <v>3637.11</v>
      </c>
      <c r="R25" s="41">
        <v>3626.77</v>
      </c>
      <c r="S25" s="41">
        <v>3609.85</v>
      </c>
      <c r="T25" s="41">
        <v>3550.55</v>
      </c>
      <c r="U25" s="41">
        <v>3547.48</v>
      </c>
      <c r="V25" s="41">
        <v>3614.8</v>
      </c>
      <c r="W25" s="41">
        <v>3634.22</v>
      </c>
      <c r="X25" s="41">
        <v>3483.4</v>
      </c>
      <c r="Y25" s="41">
        <v>3284.02</v>
      </c>
      <c r="AA25" s="49">
        <v>17</v>
      </c>
      <c r="AB25" s="41">
        <v>3087.9</v>
      </c>
      <c r="AC25" s="41">
        <v>2911.14</v>
      </c>
      <c r="AD25" s="41">
        <v>2866.52</v>
      </c>
      <c r="AE25" s="41">
        <v>2805.49</v>
      </c>
      <c r="AF25" s="41">
        <v>2774.13</v>
      </c>
      <c r="AG25" s="41">
        <v>2826.37</v>
      </c>
      <c r="AH25" s="41">
        <v>2927.48</v>
      </c>
      <c r="AI25" s="41">
        <v>3089.15</v>
      </c>
      <c r="AJ25" s="41">
        <v>3481.24</v>
      </c>
      <c r="AK25" s="41">
        <v>3603.04</v>
      </c>
      <c r="AL25" s="41">
        <v>3615.72</v>
      </c>
      <c r="AM25" s="41">
        <v>3613.73</v>
      </c>
      <c r="AN25" s="41">
        <v>3604.46</v>
      </c>
      <c r="AO25" s="41">
        <v>3615.89</v>
      </c>
      <c r="AP25" s="41">
        <v>3616.1</v>
      </c>
      <c r="AQ25" s="41">
        <v>3620.19</v>
      </c>
      <c r="AR25" s="41">
        <v>3609.95</v>
      </c>
      <c r="AS25" s="41">
        <v>3593.19</v>
      </c>
      <c r="AT25" s="41">
        <v>3534.46</v>
      </c>
      <c r="AU25" s="41">
        <v>3531.42</v>
      </c>
      <c r="AV25" s="41">
        <v>3598.09</v>
      </c>
      <c r="AW25" s="41">
        <v>3617.32</v>
      </c>
      <c r="AX25" s="41">
        <v>3467.95</v>
      </c>
      <c r="AY25" s="41">
        <v>3270.47</v>
      </c>
      <c r="BA25" s="49">
        <v>17</v>
      </c>
      <c r="BB25" s="41">
        <v>3045.3</v>
      </c>
      <c r="BC25" s="41">
        <v>2874.7</v>
      </c>
      <c r="BD25" s="41">
        <v>2831.63</v>
      </c>
      <c r="BE25" s="41">
        <v>2772.72</v>
      </c>
      <c r="BF25" s="41">
        <v>2742.46</v>
      </c>
      <c r="BG25" s="41">
        <v>2792.88</v>
      </c>
      <c r="BH25" s="41">
        <v>2890.47</v>
      </c>
      <c r="BI25" s="41">
        <v>3046.5</v>
      </c>
      <c r="BJ25" s="41">
        <v>3424.94</v>
      </c>
      <c r="BK25" s="41">
        <v>3542.5</v>
      </c>
      <c r="BL25" s="41">
        <v>3554.74</v>
      </c>
      <c r="BM25" s="41">
        <v>3552.82</v>
      </c>
      <c r="BN25" s="41">
        <v>3543.87</v>
      </c>
      <c r="BO25" s="41">
        <v>3554.9</v>
      </c>
      <c r="BP25" s="41">
        <v>3555.1</v>
      </c>
      <c r="BQ25" s="41">
        <v>3559.05</v>
      </c>
      <c r="BR25" s="41">
        <v>3549.17</v>
      </c>
      <c r="BS25" s="41">
        <v>3532.99</v>
      </c>
      <c r="BT25" s="41">
        <v>3476.31</v>
      </c>
      <c r="BU25" s="41">
        <v>3473.37</v>
      </c>
      <c r="BV25" s="41">
        <v>3537.72</v>
      </c>
      <c r="BW25" s="41">
        <v>3556.28</v>
      </c>
      <c r="BX25" s="41">
        <v>3412.11</v>
      </c>
      <c r="BY25" s="41">
        <v>3221.51</v>
      </c>
    </row>
    <row r="26" spans="1:77" x14ac:dyDescent="0.25">
      <c r="A26" s="49">
        <v>18</v>
      </c>
      <c r="B26" s="41">
        <v>2951.17</v>
      </c>
      <c r="C26" s="41">
        <v>2868.36</v>
      </c>
      <c r="D26" s="41">
        <v>2850.55</v>
      </c>
      <c r="E26" s="41">
        <v>2823.44</v>
      </c>
      <c r="F26" s="41">
        <v>2776.7</v>
      </c>
      <c r="G26" s="41">
        <v>2821.48</v>
      </c>
      <c r="H26" s="41">
        <v>2854.65</v>
      </c>
      <c r="I26" s="41">
        <v>3117.73</v>
      </c>
      <c r="J26" s="41">
        <v>3448.15</v>
      </c>
      <c r="K26" s="41">
        <v>3538.24</v>
      </c>
      <c r="L26" s="41">
        <v>3550.95</v>
      </c>
      <c r="M26" s="41">
        <v>3537.81</v>
      </c>
      <c r="N26" s="41">
        <v>3529.26</v>
      </c>
      <c r="O26" s="41">
        <v>3536.82</v>
      </c>
      <c r="P26" s="41">
        <v>3535.47</v>
      </c>
      <c r="Q26" s="41">
        <v>3542.08</v>
      </c>
      <c r="R26" s="41">
        <v>3527.03</v>
      </c>
      <c r="S26" s="41">
        <v>3511.97</v>
      </c>
      <c r="T26" s="41">
        <v>3488.19</v>
      </c>
      <c r="U26" s="41">
        <v>3482.66</v>
      </c>
      <c r="V26" s="41">
        <v>3526.5</v>
      </c>
      <c r="W26" s="41">
        <v>3554.54</v>
      </c>
      <c r="X26" s="41">
        <v>3439.01</v>
      </c>
      <c r="Y26" s="41">
        <v>3216.75</v>
      </c>
      <c r="AA26" s="49">
        <v>18</v>
      </c>
      <c r="AB26" s="41">
        <v>2940.79</v>
      </c>
      <c r="AC26" s="41">
        <v>2858.78</v>
      </c>
      <c r="AD26" s="41">
        <v>2841.14</v>
      </c>
      <c r="AE26" s="41">
        <v>2814.29</v>
      </c>
      <c r="AF26" s="41">
        <v>2767.99</v>
      </c>
      <c r="AG26" s="41">
        <v>2812.35</v>
      </c>
      <c r="AH26" s="41">
        <v>2845.2</v>
      </c>
      <c r="AI26" s="41">
        <v>3105.77</v>
      </c>
      <c r="AJ26" s="41">
        <v>3433.04</v>
      </c>
      <c r="AK26" s="41">
        <v>3522.27</v>
      </c>
      <c r="AL26" s="41">
        <v>3534.85</v>
      </c>
      <c r="AM26" s="41">
        <v>3521.84</v>
      </c>
      <c r="AN26" s="41">
        <v>3513.36</v>
      </c>
      <c r="AO26" s="41">
        <v>3520.85</v>
      </c>
      <c r="AP26" s="41">
        <v>3519.52</v>
      </c>
      <c r="AQ26" s="41">
        <v>3526.06</v>
      </c>
      <c r="AR26" s="41">
        <v>3511.16</v>
      </c>
      <c r="AS26" s="41">
        <v>3496.24</v>
      </c>
      <c r="AT26" s="41">
        <v>3472.69</v>
      </c>
      <c r="AU26" s="41">
        <v>3467.21</v>
      </c>
      <c r="AV26" s="41">
        <v>3510.64</v>
      </c>
      <c r="AW26" s="41">
        <v>3538.41</v>
      </c>
      <c r="AX26" s="41">
        <v>3423.98</v>
      </c>
      <c r="AY26" s="41">
        <v>3203.84</v>
      </c>
      <c r="BA26" s="49">
        <v>18</v>
      </c>
      <c r="BB26" s="41">
        <v>2903.32</v>
      </c>
      <c r="BC26" s="41">
        <v>2824.16</v>
      </c>
      <c r="BD26" s="41">
        <v>2807.14</v>
      </c>
      <c r="BE26" s="41">
        <v>2781.22</v>
      </c>
      <c r="BF26" s="41">
        <v>2736.53</v>
      </c>
      <c r="BG26" s="41">
        <v>2779.35</v>
      </c>
      <c r="BH26" s="41">
        <v>2811.05</v>
      </c>
      <c r="BI26" s="41">
        <v>3062.55</v>
      </c>
      <c r="BJ26" s="41">
        <v>3378.41</v>
      </c>
      <c r="BK26" s="41">
        <v>3464.54</v>
      </c>
      <c r="BL26" s="41">
        <v>3476.68</v>
      </c>
      <c r="BM26" s="41">
        <v>3464.13</v>
      </c>
      <c r="BN26" s="41">
        <v>3455.95</v>
      </c>
      <c r="BO26" s="41">
        <v>3463.17</v>
      </c>
      <c r="BP26" s="41">
        <v>3461.88</v>
      </c>
      <c r="BQ26" s="41">
        <v>3468.2</v>
      </c>
      <c r="BR26" s="41">
        <v>3453.82</v>
      </c>
      <c r="BS26" s="41">
        <v>3439.42</v>
      </c>
      <c r="BT26" s="41">
        <v>3416.69</v>
      </c>
      <c r="BU26" s="41">
        <v>3411.4</v>
      </c>
      <c r="BV26" s="41">
        <v>3453.31</v>
      </c>
      <c r="BW26" s="41">
        <v>3480.12</v>
      </c>
      <c r="BX26" s="41">
        <v>3369.67</v>
      </c>
      <c r="BY26" s="41">
        <v>3157.2</v>
      </c>
    </row>
    <row r="27" spans="1:77" x14ac:dyDescent="0.25">
      <c r="A27" s="49">
        <v>19</v>
      </c>
      <c r="B27" s="41">
        <v>2909.13</v>
      </c>
      <c r="C27" s="41">
        <v>2845.24</v>
      </c>
      <c r="D27" s="41">
        <v>2714.66</v>
      </c>
      <c r="E27" s="41">
        <v>2649.56</v>
      </c>
      <c r="F27" s="41">
        <v>2534.73</v>
      </c>
      <c r="G27" s="41">
        <v>2699.29</v>
      </c>
      <c r="H27" s="41">
        <v>2841.27</v>
      </c>
      <c r="I27" s="41">
        <v>3082.05</v>
      </c>
      <c r="J27" s="41">
        <v>3326.32</v>
      </c>
      <c r="K27" s="41">
        <v>3500.65</v>
      </c>
      <c r="L27" s="41">
        <v>3512.12</v>
      </c>
      <c r="M27" s="41">
        <v>3507.75</v>
      </c>
      <c r="N27" s="41">
        <v>3501.42</v>
      </c>
      <c r="O27" s="41">
        <v>3511.7</v>
      </c>
      <c r="P27" s="41">
        <v>3516.34</v>
      </c>
      <c r="Q27" s="41">
        <v>3557.39</v>
      </c>
      <c r="R27" s="41">
        <v>3503.66</v>
      </c>
      <c r="S27" s="41">
        <v>3494.82</v>
      </c>
      <c r="T27" s="41">
        <v>3467.92</v>
      </c>
      <c r="U27" s="41">
        <v>3471.13</v>
      </c>
      <c r="V27" s="41">
        <v>3506.87</v>
      </c>
      <c r="W27" s="41">
        <v>3538.67</v>
      </c>
      <c r="X27" s="41">
        <v>3443.15</v>
      </c>
      <c r="Y27" s="41">
        <v>3218.64</v>
      </c>
      <c r="AA27" s="49">
        <v>19</v>
      </c>
      <c r="AB27" s="41">
        <v>2899.16</v>
      </c>
      <c r="AC27" s="41">
        <v>2835.88</v>
      </c>
      <c r="AD27" s="41">
        <v>2706.54</v>
      </c>
      <c r="AE27" s="41">
        <v>2642.07</v>
      </c>
      <c r="AF27" s="41">
        <v>2528.33</v>
      </c>
      <c r="AG27" s="41">
        <v>2691.32</v>
      </c>
      <c r="AH27" s="41">
        <v>2831.95</v>
      </c>
      <c r="AI27" s="41">
        <v>3070.43</v>
      </c>
      <c r="AJ27" s="41">
        <v>3312.37</v>
      </c>
      <c r="AK27" s="41">
        <v>3485.03</v>
      </c>
      <c r="AL27" s="41">
        <v>3496.39</v>
      </c>
      <c r="AM27" s="41">
        <v>3492.07</v>
      </c>
      <c r="AN27" s="41">
        <v>3485.79</v>
      </c>
      <c r="AO27" s="41">
        <v>3495.97</v>
      </c>
      <c r="AP27" s="41">
        <v>3500.58</v>
      </c>
      <c r="AQ27" s="41">
        <v>3541.23</v>
      </c>
      <c r="AR27" s="41">
        <v>3488.01</v>
      </c>
      <c r="AS27" s="41">
        <v>3479.26</v>
      </c>
      <c r="AT27" s="41">
        <v>3452.62</v>
      </c>
      <c r="AU27" s="41">
        <v>3455.79</v>
      </c>
      <c r="AV27" s="41">
        <v>3491.19</v>
      </c>
      <c r="AW27" s="41">
        <v>3522.69</v>
      </c>
      <c r="AX27" s="41">
        <v>3428.08</v>
      </c>
      <c r="AY27" s="41">
        <v>3205.71</v>
      </c>
      <c r="BA27" s="49">
        <v>19</v>
      </c>
      <c r="BB27" s="41">
        <v>2863.14</v>
      </c>
      <c r="BC27" s="41">
        <v>2802.06</v>
      </c>
      <c r="BD27" s="41">
        <v>2677.23</v>
      </c>
      <c r="BE27" s="41">
        <v>2615</v>
      </c>
      <c r="BF27" s="41">
        <v>2505.2199999999998</v>
      </c>
      <c r="BG27" s="41">
        <v>2662.54</v>
      </c>
      <c r="BH27" s="41">
        <v>2798.27</v>
      </c>
      <c r="BI27" s="41">
        <v>3028.44</v>
      </c>
      <c r="BJ27" s="41">
        <v>3261.95</v>
      </c>
      <c r="BK27" s="41">
        <v>3428.6</v>
      </c>
      <c r="BL27" s="41">
        <v>3439.56</v>
      </c>
      <c r="BM27" s="41">
        <v>3435.39</v>
      </c>
      <c r="BN27" s="41">
        <v>3429.33</v>
      </c>
      <c r="BO27" s="41">
        <v>3439.16</v>
      </c>
      <c r="BP27" s="41">
        <v>3443.6</v>
      </c>
      <c r="BQ27" s="41">
        <v>3482.84</v>
      </c>
      <c r="BR27" s="41">
        <v>3431.48</v>
      </c>
      <c r="BS27" s="41">
        <v>3423.03</v>
      </c>
      <c r="BT27" s="41">
        <v>3397.31</v>
      </c>
      <c r="BU27" s="41">
        <v>3400.38</v>
      </c>
      <c r="BV27" s="41">
        <v>3434.54</v>
      </c>
      <c r="BW27" s="41">
        <v>3464.95</v>
      </c>
      <c r="BX27" s="41">
        <v>3373.64</v>
      </c>
      <c r="BY27" s="41">
        <v>3159.01</v>
      </c>
    </row>
    <row r="28" spans="1:77" x14ac:dyDescent="0.25">
      <c r="A28" s="49">
        <v>20</v>
      </c>
      <c r="B28" s="41">
        <v>2924.2</v>
      </c>
      <c r="C28" s="41">
        <v>2842.77</v>
      </c>
      <c r="D28" s="41">
        <v>2767.59</v>
      </c>
      <c r="E28" s="41">
        <v>2705.49</v>
      </c>
      <c r="F28" s="41">
        <v>2665.02</v>
      </c>
      <c r="G28" s="41">
        <v>2765.18</v>
      </c>
      <c r="H28" s="41">
        <v>2861.05</v>
      </c>
      <c r="I28" s="41">
        <v>3050.93</v>
      </c>
      <c r="J28" s="41">
        <v>3305.49</v>
      </c>
      <c r="K28" s="41">
        <v>3421.24</v>
      </c>
      <c r="L28" s="41">
        <v>3430.39</v>
      </c>
      <c r="M28" s="41">
        <v>3424.66</v>
      </c>
      <c r="N28" s="41">
        <v>3416.36</v>
      </c>
      <c r="O28" s="41">
        <v>3422.33</v>
      </c>
      <c r="P28" s="41">
        <v>3422.23</v>
      </c>
      <c r="Q28" s="41">
        <v>3430.33</v>
      </c>
      <c r="R28" s="41">
        <v>3418.75</v>
      </c>
      <c r="S28" s="41">
        <v>3410.34</v>
      </c>
      <c r="T28" s="41">
        <v>3410.33</v>
      </c>
      <c r="U28" s="41">
        <v>3412.29</v>
      </c>
      <c r="V28" s="41">
        <v>3430.98</v>
      </c>
      <c r="W28" s="41">
        <v>3452.17</v>
      </c>
      <c r="X28" s="41">
        <v>3393.19</v>
      </c>
      <c r="Y28" s="41">
        <v>3118.24</v>
      </c>
      <c r="AA28" s="49">
        <v>20</v>
      </c>
      <c r="AB28" s="41">
        <v>2914.08</v>
      </c>
      <c r="AC28" s="41">
        <v>2833.43</v>
      </c>
      <c r="AD28" s="41">
        <v>2758.97</v>
      </c>
      <c r="AE28" s="41">
        <v>2697.46</v>
      </c>
      <c r="AF28" s="41">
        <v>2657.38</v>
      </c>
      <c r="AG28" s="41">
        <v>2756.58</v>
      </c>
      <c r="AH28" s="41">
        <v>2851.54</v>
      </c>
      <c r="AI28" s="41">
        <v>3039.6</v>
      </c>
      <c r="AJ28" s="41">
        <v>3291.73</v>
      </c>
      <c r="AK28" s="41">
        <v>3406.38</v>
      </c>
      <c r="AL28" s="41">
        <v>3415.44</v>
      </c>
      <c r="AM28" s="41">
        <v>3409.76</v>
      </c>
      <c r="AN28" s="41">
        <v>3401.54</v>
      </c>
      <c r="AO28" s="41">
        <v>3407.46</v>
      </c>
      <c r="AP28" s="41">
        <v>3407.36</v>
      </c>
      <c r="AQ28" s="41">
        <v>3415.39</v>
      </c>
      <c r="AR28" s="41">
        <v>3403.91</v>
      </c>
      <c r="AS28" s="41">
        <v>3395.58</v>
      </c>
      <c r="AT28" s="41">
        <v>3395.57</v>
      </c>
      <c r="AU28" s="41">
        <v>3397.51</v>
      </c>
      <c r="AV28" s="41">
        <v>3416.03</v>
      </c>
      <c r="AW28" s="41">
        <v>3437.01</v>
      </c>
      <c r="AX28" s="41">
        <v>3378.6</v>
      </c>
      <c r="AY28" s="41">
        <v>3106.28</v>
      </c>
      <c r="BA28" s="49">
        <v>20</v>
      </c>
      <c r="BB28" s="41">
        <v>2877.54</v>
      </c>
      <c r="BC28" s="41">
        <v>2799.7</v>
      </c>
      <c r="BD28" s="41">
        <v>2727.83</v>
      </c>
      <c r="BE28" s="41">
        <v>2668.46</v>
      </c>
      <c r="BF28" s="41">
        <v>2629.78</v>
      </c>
      <c r="BG28" s="41">
        <v>2725.52</v>
      </c>
      <c r="BH28" s="41">
        <v>2817.17</v>
      </c>
      <c r="BI28" s="41">
        <v>2998.68</v>
      </c>
      <c r="BJ28" s="41">
        <v>3242.04</v>
      </c>
      <c r="BK28" s="41">
        <v>3352.69</v>
      </c>
      <c r="BL28" s="41">
        <v>3361.44</v>
      </c>
      <c r="BM28" s="41">
        <v>3355.95</v>
      </c>
      <c r="BN28" s="41">
        <v>3348.02</v>
      </c>
      <c r="BO28" s="41">
        <v>3353.73</v>
      </c>
      <c r="BP28" s="41">
        <v>3353.63</v>
      </c>
      <c r="BQ28" s="41">
        <v>3361.38</v>
      </c>
      <c r="BR28" s="41">
        <v>3350.31</v>
      </c>
      <c r="BS28" s="41">
        <v>3342.27</v>
      </c>
      <c r="BT28" s="41">
        <v>3342.26</v>
      </c>
      <c r="BU28" s="41">
        <v>3344.13</v>
      </c>
      <c r="BV28" s="41">
        <v>3362</v>
      </c>
      <c r="BW28" s="41">
        <v>3382.25</v>
      </c>
      <c r="BX28" s="41">
        <v>3325.87</v>
      </c>
      <c r="BY28" s="41">
        <v>3063.04</v>
      </c>
    </row>
    <row r="29" spans="1:77" x14ac:dyDescent="0.25">
      <c r="A29" s="49">
        <v>21</v>
      </c>
      <c r="B29" s="41">
        <v>2947.03</v>
      </c>
      <c r="C29" s="41">
        <v>2844.76</v>
      </c>
      <c r="D29" s="41">
        <v>2779.37</v>
      </c>
      <c r="E29" s="41">
        <v>2737.48</v>
      </c>
      <c r="F29" s="41">
        <v>2705.3</v>
      </c>
      <c r="G29" s="41">
        <v>2790.57</v>
      </c>
      <c r="H29" s="41">
        <v>2868.65</v>
      </c>
      <c r="I29" s="41">
        <v>3084.21</v>
      </c>
      <c r="J29" s="41">
        <v>3360.74</v>
      </c>
      <c r="K29" s="41">
        <v>3474.06</v>
      </c>
      <c r="L29" s="41">
        <v>3481.91</v>
      </c>
      <c r="M29" s="41">
        <v>3478.29</v>
      </c>
      <c r="N29" s="41">
        <v>3470.49</v>
      </c>
      <c r="O29" s="41">
        <v>3482.01</v>
      </c>
      <c r="P29" s="41">
        <v>3480.11</v>
      </c>
      <c r="Q29" s="41">
        <v>3484.44</v>
      </c>
      <c r="R29" s="41">
        <v>3471.75</v>
      </c>
      <c r="S29" s="41">
        <v>3466.7</v>
      </c>
      <c r="T29" s="41">
        <v>3464.23</v>
      </c>
      <c r="U29" s="41">
        <v>3466.78</v>
      </c>
      <c r="V29" s="41">
        <v>3498.9</v>
      </c>
      <c r="W29" s="41">
        <v>3563.28</v>
      </c>
      <c r="X29" s="41">
        <v>3468.14</v>
      </c>
      <c r="Y29" s="41">
        <v>3207.97</v>
      </c>
      <c r="AA29" s="49">
        <v>21</v>
      </c>
      <c r="AB29" s="41">
        <v>2936.7</v>
      </c>
      <c r="AC29" s="41">
        <v>2835.41</v>
      </c>
      <c r="AD29" s="41">
        <v>2770.64</v>
      </c>
      <c r="AE29" s="41">
        <v>2729.14</v>
      </c>
      <c r="AF29" s="41">
        <v>2697.27</v>
      </c>
      <c r="AG29" s="41">
        <v>2781.73</v>
      </c>
      <c r="AH29" s="41">
        <v>2859.06</v>
      </c>
      <c r="AI29" s="41">
        <v>3072.56</v>
      </c>
      <c r="AJ29" s="41">
        <v>3346.45</v>
      </c>
      <c r="AK29" s="41">
        <v>3458.7</v>
      </c>
      <c r="AL29" s="41">
        <v>3466.47</v>
      </c>
      <c r="AM29" s="41">
        <v>3462.89</v>
      </c>
      <c r="AN29" s="41">
        <v>3455.16</v>
      </c>
      <c r="AO29" s="41">
        <v>3466.57</v>
      </c>
      <c r="AP29" s="41">
        <v>3464.68</v>
      </c>
      <c r="AQ29" s="41">
        <v>3468.97</v>
      </c>
      <c r="AR29" s="41">
        <v>3456.41</v>
      </c>
      <c r="AS29" s="41">
        <v>3451.4</v>
      </c>
      <c r="AT29" s="41">
        <v>3448.96</v>
      </c>
      <c r="AU29" s="41">
        <v>3451.48</v>
      </c>
      <c r="AV29" s="41">
        <v>3483.3</v>
      </c>
      <c r="AW29" s="41">
        <v>3547.07</v>
      </c>
      <c r="AX29" s="41">
        <v>3452.83</v>
      </c>
      <c r="AY29" s="41">
        <v>3195.15</v>
      </c>
      <c r="BA29" s="49">
        <v>21</v>
      </c>
      <c r="BB29" s="41">
        <v>2899.36</v>
      </c>
      <c r="BC29" s="41">
        <v>2801.6</v>
      </c>
      <c r="BD29" s="41">
        <v>2739.09</v>
      </c>
      <c r="BE29" s="41">
        <v>2699.04</v>
      </c>
      <c r="BF29" s="41">
        <v>2668.28</v>
      </c>
      <c r="BG29" s="41">
        <v>2749.8</v>
      </c>
      <c r="BH29" s="41">
        <v>2824.43</v>
      </c>
      <c r="BI29" s="41">
        <v>3030.5</v>
      </c>
      <c r="BJ29" s="41">
        <v>3294.85</v>
      </c>
      <c r="BK29" s="41">
        <v>3403.19</v>
      </c>
      <c r="BL29" s="41">
        <v>3410.68</v>
      </c>
      <c r="BM29" s="41">
        <v>3407.23</v>
      </c>
      <c r="BN29" s="41">
        <v>3399.77</v>
      </c>
      <c r="BO29" s="41">
        <v>3410.78</v>
      </c>
      <c r="BP29" s="41">
        <v>3408.96</v>
      </c>
      <c r="BQ29" s="41">
        <v>3413.1</v>
      </c>
      <c r="BR29" s="41">
        <v>3400.98</v>
      </c>
      <c r="BS29" s="41">
        <v>3396.14</v>
      </c>
      <c r="BT29" s="41">
        <v>3393.78</v>
      </c>
      <c r="BU29" s="41">
        <v>3396.22</v>
      </c>
      <c r="BV29" s="41">
        <v>3426.93</v>
      </c>
      <c r="BW29" s="41">
        <v>3488.47</v>
      </c>
      <c r="BX29" s="41">
        <v>3397.52</v>
      </c>
      <c r="BY29" s="41">
        <v>3148.81</v>
      </c>
    </row>
    <row r="30" spans="1:77" x14ac:dyDescent="0.25">
      <c r="A30" s="49">
        <v>22</v>
      </c>
      <c r="B30" s="41">
        <v>3077.64</v>
      </c>
      <c r="C30" s="41">
        <v>2950.17</v>
      </c>
      <c r="D30" s="41">
        <v>2862.8</v>
      </c>
      <c r="E30" s="41">
        <v>2843.99</v>
      </c>
      <c r="F30" s="41">
        <v>2776.76</v>
      </c>
      <c r="G30" s="41">
        <v>2785.29</v>
      </c>
      <c r="H30" s="41">
        <v>2859.49</v>
      </c>
      <c r="I30" s="41">
        <v>2968.15</v>
      </c>
      <c r="J30" s="41">
        <v>3234.97</v>
      </c>
      <c r="K30" s="41">
        <v>3375.9</v>
      </c>
      <c r="L30" s="41">
        <v>3408.34</v>
      </c>
      <c r="M30" s="41">
        <v>3412.24</v>
      </c>
      <c r="N30" s="41">
        <v>3411.05</v>
      </c>
      <c r="O30" s="41">
        <v>3426.88</v>
      </c>
      <c r="P30" s="41">
        <v>3425.09</v>
      </c>
      <c r="Q30" s="41">
        <v>3418.39</v>
      </c>
      <c r="R30" s="41">
        <v>3417.96</v>
      </c>
      <c r="S30" s="41">
        <v>3417.49</v>
      </c>
      <c r="T30" s="41">
        <v>3393.14</v>
      </c>
      <c r="U30" s="41">
        <v>3409.65</v>
      </c>
      <c r="V30" s="41">
        <v>3434.9</v>
      </c>
      <c r="W30" s="41">
        <v>3458.21</v>
      </c>
      <c r="X30" s="41">
        <v>3413.2</v>
      </c>
      <c r="Y30" s="41">
        <v>3195.8</v>
      </c>
      <c r="AA30" s="49">
        <v>22</v>
      </c>
      <c r="AB30" s="41">
        <v>3066.06</v>
      </c>
      <c r="AC30" s="41">
        <v>2939.81</v>
      </c>
      <c r="AD30" s="41">
        <v>2853.27</v>
      </c>
      <c r="AE30" s="41">
        <v>2834.64</v>
      </c>
      <c r="AF30" s="41">
        <v>2768.06</v>
      </c>
      <c r="AG30" s="41">
        <v>2776.5</v>
      </c>
      <c r="AH30" s="41">
        <v>2849.99</v>
      </c>
      <c r="AI30" s="41">
        <v>2957.61</v>
      </c>
      <c r="AJ30" s="41">
        <v>3221.89</v>
      </c>
      <c r="AK30" s="41">
        <v>3361.48</v>
      </c>
      <c r="AL30" s="41">
        <v>3393.61</v>
      </c>
      <c r="AM30" s="41">
        <v>3397.47</v>
      </c>
      <c r="AN30" s="41">
        <v>3396.29</v>
      </c>
      <c r="AO30" s="41">
        <v>3411.96</v>
      </c>
      <c r="AP30" s="41">
        <v>3410.19</v>
      </c>
      <c r="AQ30" s="41">
        <v>3403.55</v>
      </c>
      <c r="AR30" s="41">
        <v>3403.13</v>
      </c>
      <c r="AS30" s="41">
        <v>3402.67</v>
      </c>
      <c r="AT30" s="41">
        <v>3378.55</v>
      </c>
      <c r="AU30" s="41">
        <v>3394.9</v>
      </c>
      <c r="AV30" s="41">
        <v>3419.91</v>
      </c>
      <c r="AW30" s="41">
        <v>3442.99</v>
      </c>
      <c r="AX30" s="41">
        <v>3398.41</v>
      </c>
      <c r="AY30" s="41">
        <v>3183.09</v>
      </c>
      <c r="BA30" s="49">
        <v>22</v>
      </c>
      <c r="BB30" s="41">
        <v>3024.22</v>
      </c>
      <c r="BC30" s="41">
        <v>2902.36</v>
      </c>
      <c r="BD30" s="41">
        <v>2818.84</v>
      </c>
      <c r="BE30" s="41">
        <v>2800.87</v>
      </c>
      <c r="BF30" s="41">
        <v>2736.6</v>
      </c>
      <c r="BG30" s="41">
        <v>2744.75</v>
      </c>
      <c r="BH30" s="41">
        <v>2815.68</v>
      </c>
      <c r="BI30" s="41">
        <v>2919.55</v>
      </c>
      <c r="BJ30" s="41">
        <v>3174.63</v>
      </c>
      <c r="BK30" s="41">
        <v>3309.35</v>
      </c>
      <c r="BL30" s="41">
        <v>3340.36</v>
      </c>
      <c r="BM30" s="41">
        <v>3344.09</v>
      </c>
      <c r="BN30" s="41">
        <v>3342.95</v>
      </c>
      <c r="BO30" s="41">
        <v>3358.08</v>
      </c>
      <c r="BP30" s="41">
        <v>3356.36</v>
      </c>
      <c r="BQ30" s="41">
        <v>3349.96</v>
      </c>
      <c r="BR30" s="41">
        <v>3349.55</v>
      </c>
      <c r="BS30" s="41">
        <v>3349.1</v>
      </c>
      <c r="BT30" s="41">
        <v>3325.83</v>
      </c>
      <c r="BU30" s="41">
        <v>3341.61</v>
      </c>
      <c r="BV30" s="41">
        <v>3365.75</v>
      </c>
      <c r="BW30" s="41">
        <v>3388.03</v>
      </c>
      <c r="BX30" s="41">
        <v>3345</v>
      </c>
      <c r="BY30" s="41">
        <v>3137.18</v>
      </c>
    </row>
    <row r="31" spans="1:77" x14ac:dyDescent="0.25">
      <c r="A31" s="49">
        <v>23</v>
      </c>
      <c r="B31" s="41">
        <v>3082.99</v>
      </c>
      <c r="C31" s="41">
        <v>2941.19</v>
      </c>
      <c r="D31" s="41">
        <v>2836.34</v>
      </c>
      <c r="E31" s="41">
        <v>2807.48</v>
      </c>
      <c r="F31" s="41">
        <v>2729.04</v>
      </c>
      <c r="G31" s="41">
        <v>2671.07</v>
      </c>
      <c r="H31" s="41">
        <v>2760.24</v>
      </c>
      <c r="I31" s="41">
        <v>2833.46</v>
      </c>
      <c r="J31" s="41">
        <v>3102.7</v>
      </c>
      <c r="K31" s="41">
        <v>3235.59</v>
      </c>
      <c r="L31" s="41">
        <v>3269.56</v>
      </c>
      <c r="M31" s="41">
        <v>3276.63</v>
      </c>
      <c r="N31" s="41">
        <v>3280.25</v>
      </c>
      <c r="O31" s="41">
        <v>3279.04</v>
      </c>
      <c r="P31" s="41">
        <v>3275.46</v>
      </c>
      <c r="Q31" s="41">
        <v>3271.46</v>
      </c>
      <c r="R31" s="41">
        <v>3263.58</v>
      </c>
      <c r="S31" s="41">
        <v>3252.6</v>
      </c>
      <c r="T31" s="41">
        <v>3251.31</v>
      </c>
      <c r="U31" s="41">
        <v>3268.03</v>
      </c>
      <c r="V31" s="41">
        <v>3324.74</v>
      </c>
      <c r="W31" s="41">
        <v>3336.71</v>
      </c>
      <c r="X31" s="41">
        <v>3267.54</v>
      </c>
      <c r="Y31" s="41">
        <v>3112.07</v>
      </c>
      <c r="AA31" s="49">
        <v>23</v>
      </c>
      <c r="AB31" s="41">
        <v>3071.36</v>
      </c>
      <c r="AC31" s="41">
        <v>2930.91</v>
      </c>
      <c r="AD31" s="41">
        <v>2827.07</v>
      </c>
      <c r="AE31" s="41">
        <v>2798.48</v>
      </c>
      <c r="AF31" s="41">
        <v>2720.79</v>
      </c>
      <c r="AG31" s="41">
        <v>2663.38</v>
      </c>
      <c r="AH31" s="41">
        <v>2751.69</v>
      </c>
      <c r="AI31" s="41">
        <v>2824.21</v>
      </c>
      <c r="AJ31" s="41">
        <v>3090.89</v>
      </c>
      <c r="AK31" s="41">
        <v>3222.5</v>
      </c>
      <c r="AL31" s="41">
        <v>3256.14</v>
      </c>
      <c r="AM31" s="41">
        <v>3263.15</v>
      </c>
      <c r="AN31" s="41">
        <v>3266.73</v>
      </c>
      <c r="AO31" s="41">
        <v>3265.54</v>
      </c>
      <c r="AP31" s="41">
        <v>3261.99</v>
      </c>
      <c r="AQ31" s="41">
        <v>3258.03</v>
      </c>
      <c r="AR31" s="41">
        <v>3250.23</v>
      </c>
      <c r="AS31" s="41">
        <v>3239.35</v>
      </c>
      <c r="AT31" s="41">
        <v>3238.07</v>
      </c>
      <c r="AU31" s="41">
        <v>3254.63</v>
      </c>
      <c r="AV31" s="41">
        <v>3310.8</v>
      </c>
      <c r="AW31" s="41">
        <v>3322.65</v>
      </c>
      <c r="AX31" s="41">
        <v>3254.15</v>
      </c>
      <c r="AY31" s="41">
        <v>3100.16</v>
      </c>
      <c r="BA31" s="49">
        <v>23</v>
      </c>
      <c r="BB31" s="41">
        <v>3029.34</v>
      </c>
      <c r="BC31" s="41">
        <v>2893.78</v>
      </c>
      <c r="BD31" s="41">
        <v>2793.55</v>
      </c>
      <c r="BE31" s="41">
        <v>2765.96</v>
      </c>
      <c r="BF31" s="41">
        <v>2690.98</v>
      </c>
      <c r="BG31" s="41">
        <v>2635.57</v>
      </c>
      <c r="BH31" s="41">
        <v>2720.8</v>
      </c>
      <c r="BI31" s="41">
        <v>2790.8</v>
      </c>
      <c r="BJ31" s="41">
        <v>3048.18</v>
      </c>
      <c r="BK31" s="41">
        <v>3175.21</v>
      </c>
      <c r="BL31" s="41">
        <v>3207.69</v>
      </c>
      <c r="BM31" s="41">
        <v>3214.45</v>
      </c>
      <c r="BN31" s="41">
        <v>3217.9</v>
      </c>
      <c r="BO31" s="41">
        <v>3216.76</v>
      </c>
      <c r="BP31" s="41">
        <v>3213.33</v>
      </c>
      <c r="BQ31" s="41">
        <v>3209.51</v>
      </c>
      <c r="BR31" s="41">
        <v>3201.98</v>
      </c>
      <c r="BS31" s="41">
        <v>3191.48</v>
      </c>
      <c r="BT31" s="41">
        <v>3190.24</v>
      </c>
      <c r="BU31" s="41">
        <v>3206.22</v>
      </c>
      <c r="BV31" s="41">
        <v>3260.43</v>
      </c>
      <c r="BW31" s="41">
        <v>3271.88</v>
      </c>
      <c r="BX31" s="41">
        <v>3205.76</v>
      </c>
      <c r="BY31" s="41">
        <v>3057.13</v>
      </c>
    </row>
    <row r="32" spans="1:77" x14ac:dyDescent="0.25">
      <c r="A32" s="49">
        <v>24</v>
      </c>
      <c r="B32" s="41">
        <v>2855.02</v>
      </c>
      <c r="C32" s="41">
        <v>2786.47</v>
      </c>
      <c r="D32" s="41">
        <v>2702.18</v>
      </c>
      <c r="E32" s="41">
        <v>2681.11</v>
      </c>
      <c r="F32" s="41">
        <v>2675.1</v>
      </c>
      <c r="G32" s="41">
        <v>2712.73</v>
      </c>
      <c r="H32" s="41">
        <v>2788.03</v>
      </c>
      <c r="I32" s="41">
        <v>3060.22</v>
      </c>
      <c r="J32" s="41">
        <v>3268.56</v>
      </c>
      <c r="K32" s="41">
        <v>3418.78</v>
      </c>
      <c r="L32" s="41">
        <v>3447.27</v>
      </c>
      <c r="M32" s="41">
        <v>3436.93</v>
      </c>
      <c r="N32" s="41">
        <v>3419.33</v>
      </c>
      <c r="O32" s="41">
        <v>3472.87</v>
      </c>
      <c r="P32" s="41">
        <v>3487.42</v>
      </c>
      <c r="Q32" s="41">
        <v>3500.68</v>
      </c>
      <c r="R32" s="41">
        <v>3496.3</v>
      </c>
      <c r="S32" s="41">
        <v>3380.71</v>
      </c>
      <c r="T32" s="41">
        <v>3369.59</v>
      </c>
      <c r="U32" s="41">
        <v>3394.78</v>
      </c>
      <c r="V32" s="41">
        <v>3452.13</v>
      </c>
      <c r="W32" s="41">
        <v>3587.89</v>
      </c>
      <c r="X32" s="41">
        <v>3271.78</v>
      </c>
      <c r="Y32" s="41">
        <v>3130.68</v>
      </c>
      <c r="AA32" s="49">
        <v>24</v>
      </c>
      <c r="AB32" s="41">
        <v>2845.57</v>
      </c>
      <c r="AC32" s="41">
        <v>2777.67</v>
      </c>
      <c r="AD32" s="41">
        <v>2694.18</v>
      </c>
      <c r="AE32" s="41">
        <v>2673.31</v>
      </c>
      <c r="AF32" s="41">
        <v>2667.36</v>
      </c>
      <c r="AG32" s="41">
        <v>2704.64</v>
      </c>
      <c r="AH32" s="41">
        <v>2779.22</v>
      </c>
      <c r="AI32" s="41">
        <v>3048.81</v>
      </c>
      <c r="AJ32" s="41">
        <v>3255.16</v>
      </c>
      <c r="AK32" s="41">
        <v>3403.95</v>
      </c>
      <c r="AL32" s="41">
        <v>3432.16</v>
      </c>
      <c r="AM32" s="41">
        <v>3421.92</v>
      </c>
      <c r="AN32" s="41">
        <v>3404.49</v>
      </c>
      <c r="AO32" s="41">
        <v>3457.52</v>
      </c>
      <c r="AP32" s="41">
        <v>3471.93</v>
      </c>
      <c r="AQ32" s="41">
        <v>3485.06</v>
      </c>
      <c r="AR32" s="41">
        <v>3480.73</v>
      </c>
      <c r="AS32" s="41">
        <v>3366.24</v>
      </c>
      <c r="AT32" s="41">
        <v>3355.22</v>
      </c>
      <c r="AU32" s="41">
        <v>3380.17</v>
      </c>
      <c r="AV32" s="41">
        <v>3436.98</v>
      </c>
      <c r="AW32" s="41">
        <v>3571.44</v>
      </c>
      <c r="AX32" s="41">
        <v>3258.35</v>
      </c>
      <c r="AY32" s="41">
        <v>3118.59</v>
      </c>
      <c r="BA32" s="49">
        <v>24</v>
      </c>
      <c r="BB32" s="41">
        <v>2811.41</v>
      </c>
      <c r="BC32" s="41">
        <v>2745.87</v>
      </c>
      <c r="BD32" s="41">
        <v>2665.3</v>
      </c>
      <c r="BE32" s="41">
        <v>2645.15</v>
      </c>
      <c r="BF32" s="41">
        <v>2639.41</v>
      </c>
      <c r="BG32" s="41">
        <v>2675.39</v>
      </c>
      <c r="BH32" s="41">
        <v>2747.37</v>
      </c>
      <c r="BI32" s="41">
        <v>3007.57</v>
      </c>
      <c r="BJ32" s="41">
        <v>3206.73</v>
      </c>
      <c r="BK32" s="41">
        <v>3350.34</v>
      </c>
      <c r="BL32" s="41">
        <v>3377.57</v>
      </c>
      <c r="BM32" s="41">
        <v>3367.69</v>
      </c>
      <c r="BN32" s="41">
        <v>3350.86</v>
      </c>
      <c r="BO32" s="41">
        <v>3402.05</v>
      </c>
      <c r="BP32" s="41">
        <v>3415.95</v>
      </c>
      <c r="BQ32" s="41">
        <v>3428.63</v>
      </c>
      <c r="BR32" s="41">
        <v>3424.45</v>
      </c>
      <c r="BS32" s="41">
        <v>3313.94</v>
      </c>
      <c r="BT32" s="41">
        <v>3303.31</v>
      </c>
      <c r="BU32" s="41">
        <v>3327.39</v>
      </c>
      <c r="BV32" s="41">
        <v>3382.22</v>
      </c>
      <c r="BW32" s="41">
        <v>3512</v>
      </c>
      <c r="BX32" s="41">
        <v>3209.81</v>
      </c>
      <c r="BY32" s="41">
        <v>3074.93</v>
      </c>
    </row>
    <row r="33" spans="1:77" x14ac:dyDescent="0.25">
      <c r="A33" s="49">
        <v>25</v>
      </c>
      <c r="B33" s="41">
        <v>2910.84</v>
      </c>
      <c r="C33" s="41">
        <v>2803.91</v>
      </c>
      <c r="D33" s="41">
        <v>2699.9</v>
      </c>
      <c r="E33" s="41">
        <v>2685.28</v>
      </c>
      <c r="F33" s="41">
        <v>2667.41</v>
      </c>
      <c r="G33" s="41">
        <v>2734.52</v>
      </c>
      <c r="H33" s="41">
        <v>2833.77</v>
      </c>
      <c r="I33" s="41">
        <v>3070.1</v>
      </c>
      <c r="J33" s="41">
        <v>3284.27</v>
      </c>
      <c r="K33" s="41">
        <v>3401.87</v>
      </c>
      <c r="L33" s="41">
        <v>3439.72</v>
      </c>
      <c r="M33" s="41">
        <v>3424.54</v>
      </c>
      <c r="N33" s="41">
        <v>3413.25</v>
      </c>
      <c r="O33" s="41">
        <v>3426.67</v>
      </c>
      <c r="P33" s="41">
        <v>3445.22</v>
      </c>
      <c r="Q33" s="41">
        <v>3445.25</v>
      </c>
      <c r="R33" s="41">
        <v>3428.97</v>
      </c>
      <c r="S33" s="41">
        <v>3402.73</v>
      </c>
      <c r="T33" s="41">
        <v>3386.21</v>
      </c>
      <c r="U33" s="41">
        <v>3407.24</v>
      </c>
      <c r="V33" s="41">
        <v>3476.14</v>
      </c>
      <c r="W33" s="41">
        <v>3545.67</v>
      </c>
      <c r="X33" s="41">
        <v>3271.39</v>
      </c>
      <c r="Y33" s="41">
        <v>3115.08</v>
      </c>
      <c r="AA33" s="49">
        <v>25</v>
      </c>
      <c r="AB33" s="41">
        <v>2900.85</v>
      </c>
      <c r="AC33" s="41">
        <v>2794.95</v>
      </c>
      <c r="AD33" s="41">
        <v>2691.93</v>
      </c>
      <c r="AE33" s="41">
        <v>2677.44</v>
      </c>
      <c r="AF33" s="41">
        <v>2659.75</v>
      </c>
      <c r="AG33" s="41">
        <v>2726.21</v>
      </c>
      <c r="AH33" s="41">
        <v>2824.52</v>
      </c>
      <c r="AI33" s="41">
        <v>3058.6</v>
      </c>
      <c r="AJ33" s="41">
        <v>3270.72</v>
      </c>
      <c r="AK33" s="41">
        <v>3387.2</v>
      </c>
      <c r="AL33" s="41">
        <v>3424.68</v>
      </c>
      <c r="AM33" s="41">
        <v>3409.65</v>
      </c>
      <c r="AN33" s="41">
        <v>3398.47</v>
      </c>
      <c r="AO33" s="41">
        <v>3411.76</v>
      </c>
      <c r="AP33" s="41">
        <v>3430.13</v>
      </c>
      <c r="AQ33" s="41">
        <v>3430.16</v>
      </c>
      <c r="AR33" s="41">
        <v>3414.04</v>
      </c>
      <c r="AS33" s="41">
        <v>3388.05</v>
      </c>
      <c r="AT33" s="41">
        <v>3371.68</v>
      </c>
      <c r="AU33" s="41">
        <v>3392.52</v>
      </c>
      <c r="AV33" s="41">
        <v>3460.75</v>
      </c>
      <c r="AW33" s="41">
        <v>3529.62</v>
      </c>
      <c r="AX33" s="41">
        <v>3257.96</v>
      </c>
      <c r="AY33" s="41">
        <v>3103.15</v>
      </c>
      <c r="BA33" s="49">
        <v>25</v>
      </c>
      <c r="BB33" s="41">
        <v>2864.76</v>
      </c>
      <c r="BC33" s="41">
        <v>2762.55</v>
      </c>
      <c r="BD33" s="41">
        <v>2663.12</v>
      </c>
      <c r="BE33" s="41">
        <v>2649.14</v>
      </c>
      <c r="BF33" s="41">
        <v>2632.07</v>
      </c>
      <c r="BG33" s="41">
        <v>2696.21</v>
      </c>
      <c r="BH33" s="41">
        <v>2791.09</v>
      </c>
      <c r="BI33" s="41">
        <v>3017.02</v>
      </c>
      <c r="BJ33" s="41">
        <v>3221.75</v>
      </c>
      <c r="BK33" s="41">
        <v>3334.17</v>
      </c>
      <c r="BL33" s="41">
        <v>3370.35</v>
      </c>
      <c r="BM33" s="41">
        <v>3355.84</v>
      </c>
      <c r="BN33" s="41">
        <v>3345.05</v>
      </c>
      <c r="BO33" s="41">
        <v>3357.88</v>
      </c>
      <c r="BP33" s="41">
        <v>3375.61</v>
      </c>
      <c r="BQ33" s="41">
        <v>3375.64</v>
      </c>
      <c r="BR33" s="41">
        <v>3360.08</v>
      </c>
      <c r="BS33" s="41">
        <v>3335</v>
      </c>
      <c r="BT33" s="41">
        <v>3319.2</v>
      </c>
      <c r="BU33" s="41">
        <v>3339.31</v>
      </c>
      <c r="BV33" s="41">
        <v>3405.17</v>
      </c>
      <c r="BW33" s="41">
        <v>3471.64</v>
      </c>
      <c r="BX33" s="41">
        <v>3209.44</v>
      </c>
      <c r="BY33" s="41">
        <v>3060.02</v>
      </c>
    </row>
    <row r="34" spans="1:77" x14ac:dyDescent="0.25">
      <c r="A34" s="49">
        <v>26</v>
      </c>
      <c r="B34" s="41">
        <v>2846.96</v>
      </c>
      <c r="C34" s="41">
        <v>2683.19</v>
      </c>
      <c r="D34" s="41">
        <v>2507.2399999999998</v>
      </c>
      <c r="E34" s="41">
        <v>2503.5500000000002</v>
      </c>
      <c r="F34" s="41">
        <v>1898.25</v>
      </c>
      <c r="G34" s="41">
        <v>2567.87</v>
      </c>
      <c r="H34" s="41">
        <v>2799.82</v>
      </c>
      <c r="I34" s="41">
        <v>3112.69</v>
      </c>
      <c r="J34" s="41">
        <v>3280.89</v>
      </c>
      <c r="K34" s="41">
        <v>3394.82</v>
      </c>
      <c r="L34" s="41">
        <v>3435.66</v>
      </c>
      <c r="M34" s="41">
        <v>3433.93</v>
      </c>
      <c r="N34" s="41">
        <v>3403.71</v>
      </c>
      <c r="O34" s="41">
        <v>3423.45</v>
      </c>
      <c r="P34" s="41">
        <v>3544.04</v>
      </c>
      <c r="Q34" s="41">
        <v>3490.05</v>
      </c>
      <c r="R34" s="41">
        <v>3419.91</v>
      </c>
      <c r="S34" s="41">
        <v>3387.12</v>
      </c>
      <c r="T34" s="41">
        <v>3359.23</v>
      </c>
      <c r="U34" s="41">
        <v>3404.01</v>
      </c>
      <c r="V34" s="41">
        <v>3524.61</v>
      </c>
      <c r="W34" s="41">
        <v>3774.73</v>
      </c>
      <c r="X34" s="41">
        <v>3262.62</v>
      </c>
      <c r="Y34" s="41">
        <v>3126.78</v>
      </c>
      <c r="AA34" s="49">
        <v>26</v>
      </c>
      <c r="AB34" s="41">
        <v>2837.58</v>
      </c>
      <c r="AC34" s="41">
        <v>2675.38</v>
      </c>
      <c r="AD34" s="41">
        <v>2501.1</v>
      </c>
      <c r="AE34" s="41">
        <v>2497.46</v>
      </c>
      <c r="AF34" s="41">
        <v>1897.93</v>
      </c>
      <c r="AG34" s="41">
        <v>2561.16</v>
      </c>
      <c r="AH34" s="41">
        <v>2790.89</v>
      </c>
      <c r="AI34" s="41">
        <v>3100.78</v>
      </c>
      <c r="AJ34" s="41">
        <v>3267.37</v>
      </c>
      <c r="AK34" s="41">
        <v>3380.21</v>
      </c>
      <c r="AL34" s="41">
        <v>3420.66</v>
      </c>
      <c r="AM34" s="41">
        <v>3418.95</v>
      </c>
      <c r="AN34" s="41">
        <v>3389.01</v>
      </c>
      <c r="AO34" s="41">
        <v>3408.57</v>
      </c>
      <c r="AP34" s="41">
        <v>3528</v>
      </c>
      <c r="AQ34" s="41">
        <v>3474.53</v>
      </c>
      <c r="AR34" s="41">
        <v>3405.06</v>
      </c>
      <c r="AS34" s="41">
        <v>3372.59</v>
      </c>
      <c r="AT34" s="41">
        <v>3344.96</v>
      </c>
      <c r="AU34" s="41">
        <v>3389.32</v>
      </c>
      <c r="AV34" s="41">
        <v>3508.76</v>
      </c>
      <c r="AW34" s="41">
        <v>3756.49</v>
      </c>
      <c r="AX34" s="41">
        <v>3249.27</v>
      </c>
      <c r="AY34" s="41">
        <v>3114.73</v>
      </c>
      <c r="BA34" s="49">
        <v>26</v>
      </c>
      <c r="BB34" s="41">
        <v>2803.7</v>
      </c>
      <c r="BC34" s="41">
        <v>2647.15</v>
      </c>
      <c r="BD34" s="41">
        <v>2478.94</v>
      </c>
      <c r="BE34" s="41">
        <v>2475.42</v>
      </c>
      <c r="BF34" s="41">
        <v>1896.78</v>
      </c>
      <c r="BG34" s="41">
        <v>2536.91</v>
      </c>
      <c r="BH34" s="41">
        <v>2758.64</v>
      </c>
      <c r="BI34" s="41">
        <v>3057.73</v>
      </c>
      <c r="BJ34" s="41">
        <v>3218.52</v>
      </c>
      <c r="BK34" s="41">
        <v>3327.43</v>
      </c>
      <c r="BL34" s="41">
        <v>3366.47</v>
      </c>
      <c r="BM34" s="41">
        <v>3364.82</v>
      </c>
      <c r="BN34" s="41">
        <v>3335.93</v>
      </c>
      <c r="BO34" s="41">
        <v>3354.8</v>
      </c>
      <c r="BP34" s="41">
        <v>3470.08</v>
      </c>
      <c r="BQ34" s="41">
        <v>3418.46</v>
      </c>
      <c r="BR34" s="41">
        <v>3351.41</v>
      </c>
      <c r="BS34" s="41">
        <v>3320.07</v>
      </c>
      <c r="BT34" s="41">
        <v>3293.41</v>
      </c>
      <c r="BU34" s="41">
        <v>3336.22</v>
      </c>
      <c r="BV34" s="41">
        <v>3451.5</v>
      </c>
      <c r="BW34" s="41">
        <v>3690.61</v>
      </c>
      <c r="BX34" s="41">
        <v>3201.05</v>
      </c>
      <c r="BY34" s="41">
        <v>3071.2</v>
      </c>
    </row>
    <row r="35" spans="1:77" x14ac:dyDescent="0.25">
      <c r="A35" s="49">
        <v>27</v>
      </c>
      <c r="B35" s="41">
        <v>2976</v>
      </c>
      <c r="C35" s="41">
        <v>2834.5</v>
      </c>
      <c r="D35" s="41">
        <v>2719.33</v>
      </c>
      <c r="E35" s="41">
        <v>2706.54</v>
      </c>
      <c r="F35" s="41">
        <v>2697.21</v>
      </c>
      <c r="G35" s="41">
        <v>2729.03</v>
      </c>
      <c r="H35" s="41">
        <v>2911.35</v>
      </c>
      <c r="I35" s="41">
        <v>3138.36</v>
      </c>
      <c r="J35" s="41">
        <v>3314.23</v>
      </c>
      <c r="K35" s="41">
        <v>3480.58</v>
      </c>
      <c r="L35" s="41">
        <v>3548.14</v>
      </c>
      <c r="M35" s="41">
        <v>3493.77</v>
      </c>
      <c r="N35" s="41">
        <v>3485.56</v>
      </c>
      <c r="O35" s="41">
        <v>3590.02</v>
      </c>
      <c r="P35" s="41">
        <v>3601.65</v>
      </c>
      <c r="Q35" s="41">
        <v>3708.85</v>
      </c>
      <c r="R35" s="41">
        <v>3548.29</v>
      </c>
      <c r="S35" s="41">
        <v>3478</v>
      </c>
      <c r="T35" s="41">
        <v>3463.53</v>
      </c>
      <c r="U35" s="41">
        <v>3480.21</v>
      </c>
      <c r="V35" s="41">
        <v>3677.87</v>
      </c>
      <c r="W35" s="41">
        <v>3889.76</v>
      </c>
      <c r="X35" s="41">
        <v>3287.3</v>
      </c>
      <c r="Y35" s="41">
        <v>3184.1</v>
      </c>
      <c r="AA35" s="49">
        <v>27</v>
      </c>
      <c r="AB35" s="41">
        <v>2965.39</v>
      </c>
      <c r="AC35" s="41">
        <v>2825.25</v>
      </c>
      <c r="AD35" s="41">
        <v>2711.17</v>
      </c>
      <c r="AE35" s="41">
        <v>2698.51</v>
      </c>
      <c r="AF35" s="41">
        <v>2689.27</v>
      </c>
      <c r="AG35" s="41">
        <v>2720.78</v>
      </c>
      <c r="AH35" s="41">
        <v>2901.35</v>
      </c>
      <c r="AI35" s="41">
        <v>3126.21</v>
      </c>
      <c r="AJ35" s="41">
        <v>3300.39</v>
      </c>
      <c r="AK35" s="41">
        <v>3465.16</v>
      </c>
      <c r="AL35" s="41">
        <v>3532.07</v>
      </c>
      <c r="AM35" s="41">
        <v>3478.21</v>
      </c>
      <c r="AN35" s="41">
        <v>3470.08</v>
      </c>
      <c r="AO35" s="41">
        <v>3573.55</v>
      </c>
      <c r="AP35" s="41">
        <v>3585.07</v>
      </c>
      <c r="AQ35" s="41">
        <v>3691.24</v>
      </c>
      <c r="AR35" s="41">
        <v>3532.21</v>
      </c>
      <c r="AS35" s="41">
        <v>3462.6</v>
      </c>
      <c r="AT35" s="41">
        <v>3448.27</v>
      </c>
      <c r="AU35" s="41">
        <v>3464.79</v>
      </c>
      <c r="AV35" s="41">
        <v>3660.56</v>
      </c>
      <c r="AW35" s="41">
        <v>3870.42</v>
      </c>
      <c r="AX35" s="41">
        <v>3273.72</v>
      </c>
      <c r="AY35" s="41">
        <v>3171.51</v>
      </c>
      <c r="BA35" s="49">
        <v>27</v>
      </c>
      <c r="BB35" s="41">
        <v>2927.06</v>
      </c>
      <c r="BC35" s="41">
        <v>2791.8</v>
      </c>
      <c r="BD35" s="41">
        <v>2681.69</v>
      </c>
      <c r="BE35" s="41">
        <v>2669.47</v>
      </c>
      <c r="BF35" s="41">
        <v>2660.55</v>
      </c>
      <c r="BG35" s="41">
        <v>2690.97</v>
      </c>
      <c r="BH35" s="41">
        <v>2865.25</v>
      </c>
      <c r="BI35" s="41">
        <v>3082.27</v>
      </c>
      <c r="BJ35" s="41">
        <v>3250.39</v>
      </c>
      <c r="BK35" s="41">
        <v>3409.42</v>
      </c>
      <c r="BL35" s="41">
        <v>3474</v>
      </c>
      <c r="BM35" s="41">
        <v>3422.02</v>
      </c>
      <c r="BN35" s="41">
        <v>3414.17</v>
      </c>
      <c r="BO35" s="41">
        <v>3514.04</v>
      </c>
      <c r="BP35" s="41">
        <v>3525.15</v>
      </c>
      <c r="BQ35" s="41">
        <v>3627.63</v>
      </c>
      <c r="BR35" s="41">
        <v>3474.14</v>
      </c>
      <c r="BS35" s="41">
        <v>3406.95</v>
      </c>
      <c r="BT35" s="41">
        <v>3393.12</v>
      </c>
      <c r="BU35" s="41">
        <v>3409.06</v>
      </c>
      <c r="BV35" s="41">
        <v>3598.01</v>
      </c>
      <c r="BW35" s="41">
        <v>3800.57</v>
      </c>
      <c r="BX35" s="41">
        <v>3224.64</v>
      </c>
      <c r="BY35" s="41">
        <v>3125.99</v>
      </c>
    </row>
    <row r="36" spans="1:77" x14ac:dyDescent="0.25">
      <c r="A36" s="49">
        <v>28</v>
      </c>
      <c r="B36" s="41">
        <v>2903.5</v>
      </c>
      <c r="C36" s="41">
        <v>2802.28</v>
      </c>
      <c r="D36" s="41">
        <v>2709.85</v>
      </c>
      <c r="E36" s="41">
        <v>2677.98</v>
      </c>
      <c r="F36" s="41">
        <v>2661.15</v>
      </c>
      <c r="G36" s="41">
        <v>2736.33</v>
      </c>
      <c r="H36" s="41">
        <v>2887.58</v>
      </c>
      <c r="I36" s="41">
        <v>3079.12</v>
      </c>
      <c r="J36" s="41">
        <v>3246.13</v>
      </c>
      <c r="K36" s="41">
        <v>3441.76</v>
      </c>
      <c r="L36" s="41">
        <v>3494.94</v>
      </c>
      <c r="M36" s="41">
        <v>3500.27</v>
      </c>
      <c r="N36" s="41">
        <v>3463.98</v>
      </c>
      <c r="O36" s="41">
        <v>3476.24</v>
      </c>
      <c r="P36" s="41">
        <v>3483.28</v>
      </c>
      <c r="Q36" s="41">
        <v>3503.07</v>
      </c>
      <c r="R36" s="41">
        <v>3470.7</v>
      </c>
      <c r="S36" s="41">
        <v>3435.93</v>
      </c>
      <c r="T36" s="41">
        <v>3421.49</v>
      </c>
      <c r="U36" s="41">
        <v>3466.07</v>
      </c>
      <c r="V36" s="41">
        <v>3586.26</v>
      </c>
      <c r="W36" s="41">
        <v>3565.02</v>
      </c>
      <c r="X36" s="41">
        <v>3268.38</v>
      </c>
      <c r="Y36" s="41">
        <v>3108.96</v>
      </c>
      <c r="AA36" s="49">
        <v>28</v>
      </c>
      <c r="AB36" s="41">
        <v>2893.58</v>
      </c>
      <c r="AC36" s="41">
        <v>2793.33</v>
      </c>
      <c r="AD36" s="41">
        <v>2701.78</v>
      </c>
      <c r="AE36" s="41">
        <v>2670.21</v>
      </c>
      <c r="AF36" s="41">
        <v>2653.54</v>
      </c>
      <c r="AG36" s="41">
        <v>2728.01</v>
      </c>
      <c r="AH36" s="41">
        <v>2877.81</v>
      </c>
      <c r="AI36" s="41">
        <v>3067.52</v>
      </c>
      <c r="AJ36" s="41">
        <v>3232.94</v>
      </c>
      <c r="AK36" s="41">
        <v>3426.7</v>
      </c>
      <c r="AL36" s="41">
        <v>3479.38</v>
      </c>
      <c r="AM36" s="41">
        <v>3484.66</v>
      </c>
      <c r="AN36" s="41">
        <v>3448.71</v>
      </c>
      <c r="AO36" s="41">
        <v>3460.86</v>
      </c>
      <c r="AP36" s="41">
        <v>3467.83</v>
      </c>
      <c r="AQ36" s="41">
        <v>3487.43</v>
      </c>
      <c r="AR36" s="41">
        <v>3455.37</v>
      </c>
      <c r="AS36" s="41">
        <v>3420.93</v>
      </c>
      <c r="AT36" s="41">
        <v>3406.63</v>
      </c>
      <c r="AU36" s="41">
        <v>3450.79</v>
      </c>
      <c r="AV36" s="41">
        <v>3569.82</v>
      </c>
      <c r="AW36" s="41">
        <v>3548.78</v>
      </c>
      <c r="AX36" s="41">
        <v>3254.98</v>
      </c>
      <c r="AY36" s="41">
        <v>3097.08</v>
      </c>
      <c r="BA36" s="49">
        <v>28</v>
      </c>
      <c r="BB36" s="41">
        <v>2857.75</v>
      </c>
      <c r="BC36" s="41">
        <v>2760.99</v>
      </c>
      <c r="BD36" s="41">
        <v>2672.63</v>
      </c>
      <c r="BE36" s="41">
        <v>2642.16</v>
      </c>
      <c r="BF36" s="41">
        <v>2626.07</v>
      </c>
      <c r="BG36" s="41">
        <v>2697.95</v>
      </c>
      <c r="BH36" s="41">
        <v>2842.53</v>
      </c>
      <c r="BI36" s="41">
        <v>3025.63</v>
      </c>
      <c r="BJ36" s="41">
        <v>3185.29</v>
      </c>
      <c r="BK36" s="41">
        <v>3372.3</v>
      </c>
      <c r="BL36" s="41">
        <v>3423.15</v>
      </c>
      <c r="BM36" s="41">
        <v>3428.24</v>
      </c>
      <c r="BN36" s="41">
        <v>3393.54</v>
      </c>
      <c r="BO36" s="41">
        <v>3405.27</v>
      </c>
      <c r="BP36" s="41">
        <v>3412</v>
      </c>
      <c r="BQ36" s="41">
        <v>3430.91</v>
      </c>
      <c r="BR36" s="41">
        <v>3399.97</v>
      </c>
      <c r="BS36" s="41">
        <v>3366.73</v>
      </c>
      <c r="BT36" s="41">
        <v>3352.93</v>
      </c>
      <c r="BU36" s="41">
        <v>3395.55</v>
      </c>
      <c r="BV36" s="41">
        <v>3510.44</v>
      </c>
      <c r="BW36" s="41">
        <v>3490.13</v>
      </c>
      <c r="BX36" s="41">
        <v>3206.56</v>
      </c>
      <c r="BY36" s="41">
        <v>3054.16</v>
      </c>
    </row>
    <row r="37" spans="1:77" x14ac:dyDescent="0.25">
      <c r="A37" s="49">
        <v>29</v>
      </c>
      <c r="B37" s="41">
        <v>2982.02</v>
      </c>
      <c r="C37" s="41">
        <v>2938.42</v>
      </c>
      <c r="D37" s="41">
        <v>2861.77</v>
      </c>
      <c r="E37" s="41">
        <v>2835.4</v>
      </c>
      <c r="F37" s="41">
        <v>2813.26</v>
      </c>
      <c r="G37" s="41">
        <v>2811</v>
      </c>
      <c r="H37" s="41">
        <v>2849.22</v>
      </c>
      <c r="I37" s="41">
        <v>2907.38</v>
      </c>
      <c r="J37" s="41">
        <v>3102.57</v>
      </c>
      <c r="K37" s="41">
        <v>3212.75</v>
      </c>
      <c r="L37" s="41">
        <v>3267.82</v>
      </c>
      <c r="M37" s="41">
        <v>3286.93</v>
      </c>
      <c r="N37" s="41">
        <v>3337.52</v>
      </c>
      <c r="O37" s="41">
        <v>3346.1</v>
      </c>
      <c r="P37" s="41">
        <v>3346.56</v>
      </c>
      <c r="Q37" s="41">
        <v>3339.32</v>
      </c>
      <c r="R37" s="41">
        <v>3323.33</v>
      </c>
      <c r="S37" s="41">
        <v>3284.51</v>
      </c>
      <c r="T37" s="41">
        <v>3194.04</v>
      </c>
      <c r="U37" s="41">
        <v>3286.2</v>
      </c>
      <c r="V37" s="41">
        <v>3479.2</v>
      </c>
      <c r="W37" s="41">
        <v>3483.69</v>
      </c>
      <c r="X37" s="41">
        <v>3303.35</v>
      </c>
      <c r="Y37" s="41">
        <v>3120.83</v>
      </c>
      <c r="AA37" s="49">
        <v>29</v>
      </c>
      <c r="AB37" s="41">
        <v>2971.35</v>
      </c>
      <c r="AC37" s="41">
        <v>2928.17</v>
      </c>
      <c r="AD37" s="41">
        <v>2852.25</v>
      </c>
      <c r="AE37" s="41">
        <v>2826.13</v>
      </c>
      <c r="AF37" s="41">
        <v>2804.21</v>
      </c>
      <c r="AG37" s="41">
        <v>2801.96</v>
      </c>
      <c r="AH37" s="41">
        <v>2839.82</v>
      </c>
      <c r="AI37" s="41">
        <v>2897.42</v>
      </c>
      <c r="AJ37" s="41">
        <v>3090.75</v>
      </c>
      <c r="AK37" s="41">
        <v>3199.88</v>
      </c>
      <c r="AL37" s="41">
        <v>3254.43</v>
      </c>
      <c r="AM37" s="41">
        <v>3273.36</v>
      </c>
      <c r="AN37" s="41">
        <v>3323.46</v>
      </c>
      <c r="AO37" s="41">
        <v>3331.96</v>
      </c>
      <c r="AP37" s="41">
        <v>3332.41</v>
      </c>
      <c r="AQ37" s="41">
        <v>3325.25</v>
      </c>
      <c r="AR37" s="41">
        <v>3309.41</v>
      </c>
      <c r="AS37" s="41">
        <v>3270.95</v>
      </c>
      <c r="AT37" s="41">
        <v>3181.35</v>
      </c>
      <c r="AU37" s="41">
        <v>3272.63</v>
      </c>
      <c r="AV37" s="41">
        <v>3463.79</v>
      </c>
      <c r="AW37" s="41">
        <v>3468.23</v>
      </c>
      <c r="AX37" s="41">
        <v>3289.61</v>
      </c>
      <c r="AY37" s="41">
        <v>3108.84</v>
      </c>
      <c r="BA37" s="49">
        <v>29</v>
      </c>
      <c r="BB37" s="41">
        <v>2932.81</v>
      </c>
      <c r="BC37" s="41">
        <v>2891.14</v>
      </c>
      <c r="BD37" s="41">
        <v>2817.86</v>
      </c>
      <c r="BE37" s="41">
        <v>2792.65</v>
      </c>
      <c r="BF37" s="41">
        <v>2771.49</v>
      </c>
      <c r="BG37" s="41">
        <v>2769.32</v>
      </c>
      <c r="BH37" s="41">
        <v>2805.86</v>
      </c>
      <c r="BI37" s="41">
        <v>2861.46</v>
      </c>
      <c r="BJ37" s="41">
        <v>3048.05</v>
      </c>
      <c r="BK37" s="41">
        <v>3153.38</v>
      </c>
      <c r="BL37" s="41">
        <v>3206.03</v>
      </c>
      <c r="BM37" s="41">
        <v>3224.3</v>
      </c>
      <c r="BN37" s="41">
        <v>3272.66</v>
      </c>
      <c r="BO37" s="41">
        <v>3280.86</v>
      </c>
      <c r="BP37" s="41">
        <v>3281.29</v>
      </c>
      <c r="BQ37" s="41">
        <v>3274.38</v>
      </c>
      <c r="BR37" s="41">
        <v>3259.09</v>
      </c>
      <c r="BS37" s="41">
        <v>3221.98</v>
      </c>
      <c r="BT37" s="41">
        <v>3135.5</v>
      </c>
      <c r="BU37" s="41">
        <v>3223.59</v>
      </c>
      <c r="BV37" s="41">
        <v>3408.09</v>
      </c>
      <c r="BW37" s="41">
        <v>3412.39</v>
      </c>
      <c r="BX37" s="41">
        <v>3239.99</v>
      </c>
      <c r="BY37" s="41">
        <v>3065.51</v>
      </c>
    </row>
    <row r="38" spans="1:77" x14ac:dyDescent="0.25">
      <c r="A38" s="49">
        <v>30</v>
      </c>
      <c r="B38" s="41">
        <v>3047.5</v>
      </c>
      <c r="C38" s="41">
        <v>2945.17</v>
      </c>
      <c r="D38" s="41">
        <v>2853.15</v>
      </c>
      <c r="E38" s="41">
        <v>2819.95</v>
      </c>
      <c r="F38" s="41">
        <v>2770.67</v>
      </c>
      <c r="G38" s="41">
        <v>2712.28</v>
      </c>
      <c r="H38" s="41">
        <v>2746.91</v>
      </c>
      <c r="I38" s="41">
        <v>2729.05</v>
      </c>
      <c r="J38" s="41">
        <v>2887.19</v>
      </c>
      <c r="K38" s="41">
        <v>3119.68</v>
      </c>
      <c r="L38" s="41">
        <v>3180.55</v>
      </c>
      <c r="M38" s="41">
        <v>3231.88</v>
      </c>
      <c r="N38" s="41">
        <v>3230.71</v>
      </c>
      <c r="O38" s="41">
        <v>3236.1</v>
      </c>
      <c r="P38" s="41">
        <v>3263.88</v>
      </c>
      <c r="Q38" s="41">
        <v>3231.73</v>
      </c>
      <c r="R38" s="41">
        <v>3182.49</v>
      </c>
      <c r="S38" s="41">
        <v>3159.94</v>
      </c>
      <c r="T38" s="41">
        <v>3169.59</v>
      </c>
      <c r="U38" s="41">
        <v>3315.11</v>
      </c>
      <c r="V38" s="41">
        <v>3490.05</v>
      </c>
      <c r="W38" s="41">
        <v>3446.53</v>
      </c>
      <c r="X38" s="41">
        <v>3244</v>
      </c>
      <c r="Y38" s="41">
        <v>3126.66</v>
      </c>
      <c r="AA38" s="49">
        <v>30</v>
      </c>
      <c r="AB38" s="41">
        <v>3036.21</v>
      </c>
      <c r="AC38" s="41">
        <v>2934.85</v>
      </c>
      <c r="AD38" s="41">
        <v>2843.71</v>
      </c>
      <c r="AE38" s="41">
        <v>2810.83</v>
      </c>
      <c r="AF38" s="41">
        <v>2762.02</v>
      </c>
      <c r="AG38" s="41">
        <v>2704.19</v>
      </c>
      <c r="AH38" s="41">
        <v>2738.49</v>
      </c>
      <c r="AI38" s="41">
        <v>2720.8</v>
      </c>
      <c r="AJ38" s="41">
        <v>2877.43</v>
      </c>
      <c r="AK38" s="41">
        <v>3107.7</v>
      </c>
      <c r="AL38" s="41">
        <v>3167.99</v>
      </c>
      <c r="AM38" s="41">
        <v>3218.83</v>
      </c>
      <c r="AN38" s="41">
        <v>3217.67</v>
      </c>
      <c r="AO38" s="41">
        <v>3223</v>
      </c>
      <c r="AP38" s="41">
        <v>3250.52</v>
      </c>
      <c r="AQ38" s="41">
        <v>3218.68</v>
      </c>
      <c r="AR38" s="41">
        <v>3169.91</v>
      </c>
      <c r="AS38" s="41">
        <v>3147.57</v>
      </c>
      <c r="AT38" s="41">
        <v>3157.14</v>
      </c>
      <c r="AU38" s="41">
        <v>3301.27</v>
      </c>
      <c r="AV38" s="41">
        <v>3474.53</v>
      </c>
      <c r="AW38" s="41">
        <v>3431.43</v>
      </c>
      <c r="AX38" s="41">
        <v>3230.83</v>
      </c>
      <c r="AY38" s="41">
        <v>3114.61</v>
      </c>
      <c r="BA38" s="49">
        <v>30</v>
      </c>
      <c r="BB38" s="41">
        <v>2995.41</v>
      </c>
      <c r="BC38" s="41">
        <v>2897.59</v>
      </c>
      <c r="BD38" s="41">
        <v>2809.62</v>
      </c>
      <c r="BE38" s="41">
        <v>2777.88</v>
      </c>
      <c r="BF38" s="41">
        <v>2730.77</v>
      </c>
      <c r="BG38" s="41">
        <v>2674.95</v>
      </c>
      <c r="BH38" s="41">
        <v>2708.06</v>
      </c>
      <c r="BI38" s="41">
        <v>2690.99</v>
      </c>
      <c r="BJ38" s="41">
        <v>2842.16</v>
      </c>
      <c r="BK38" s="41">
        <v>3064.41</v>
      </c>
      <c r="BL38" s="41">
        <v>3122.6</v>
      </c>
      <c r="BM38" s="41">
        <v>3171.67</v>
      </c>
      <c r="BN38" s="41">
        <v>3170.55</v>
      </c>
      <c r="BO38" s="41">
        <v>3175.7</v>
      </c>
      <c r="BP38" s="41">
        <v>3202.26</v>
      </c>
      <c r="BQ38" s="41">
        <v>3171.53</v>
      </c>
      <c r="BR38" s="41">
        <v>3124.46</v>
      </c>
      <c r="BS38" s="41">
        <v>3102.89</v>
      </c>
      <c r="BT38" s="41">
        <v>3112.12</v>
      </c>
      <c r="BU38" s="41">
        <v>3251.23</v>
      </c>
      <c r="BV38" s="41">
        <v>3418.46</v>
      </c>
      <c r="BW38" s="41">
        <v>3376.87</v>
      </c>
      <c r="BX38" s="41">
        <v>3183.25</v>
      </c>
      <c r="BY38" s="41">
        <v>3071.08</v>
      </c>
    </row>
    <row r="39" spans="1:77" x14ac:dyDescent="0.25">
      <c r="A39" s="49">
        <v>31</v>
      </c>
      <c r="B39" s="41">
        <v>2966.34</v>
      </c>
      <c r="C39" s="41">
        <v>2874.65</v>
      </c>
      <c r="D39" s="41">
        <v>2841.35</v>
      </c>
      <c r="E39" s="41">
        <v>2808.04</v>
      </c>
      <c r="F39" s="41">
        <v>2790.24</v>
      </c>
      <c r="G39" s="41">
        <v>2808.82</v>
      </c>
      <c r="H39" s="41">
        <v>2827.44</v>
      </c>
      <c r="I39" s="41">
        <v>3033.55</v>
      </c>
      <c r="J39" s="41">
        <v>3261.4</v>
      </c>
      <c r="K39" s="41">
        <v>3312.18</v>
      </c>
      <c r="L39" s="41">
        <v>3329.18</v>
      </c>
      <c r="M39" s="41">
        <v>3317.97</v>
      </c>
      <c r="N39" s="41">
        <v>3309.24</v>
      </c>
      <c r="O39" s="41">
        <v>3327.01</v>
      </c>
      <c r="P39" s="41">
        <v>3391.19</v>
      </c>
      <c r="Q39" s="41">
        <v>3364.34</v>
      </c>
      <c r="R39" s="41">
        <v>3314</v>
      </c>
      <c r="S39" s="41">
        <v>3302.09</v>
      </c>
      <c r="T39" s="41">
        <v>3300.82</v>
      </c>
      <c r="U39" s="41">
        <v>3336.35</v>
      </c>
      <c r="V39" s="41">
        <v>3473.46</v>
      </c>
      <c r="W39" s="41">
        <v>3387.68</v>
      </c>
      <c r="X39" s="41">
        <v>3293.28</v>
      </c>
      <c r="Y39" s="41">
        <v>3114.97</v>
      </c>
      <c r="AA39" s="49">
        <v>31</v>
      </c>
      <c r="AB39" s="41">
        <v>2955.83</v>
      </c>
      <c r="AC39" s="41">
        <v>2865.01</v>
      </c>
      <c r="AD39" s="41">
        <v>2832.03</v>
      </c>
      <c r="AE39" s="41">
        <v>2799.03</v>
      </c>
      <c r="AF39" s="41">
        <v>2781.41</v>
      </c>
      <c r="AG39" s="41">
        <v>2799.81</v>
      </c>
      <c r="AH39" s="41">
        <v>2818.25</v>
      </c>
      <c r="AI39" s="41">
        <v>3022.39</v>
      </c>
      <c r="AJ39" s="41">
        <v>3248.06</v>
      </c>
      <c r="AK39" s="41">
        <v>3298.36</v>
      </c>
      <c r="AL39" s="41">
        <v>3315.2</v>
      </c>
      <c r="AM39" s="41">
        <v>3304.09</v>
      </c>
      <c r="AN39" s="41">
        <v>3295.45</v>
      </c>
      <c r="AO39" s="41">
        <v>3313.05</v>
      </c>
      <c r="AP39" s="41">
        <v>3376.62</v>
      </c>
      <c r="AQ39" s="41">
        <v>3350.02</v>
      </c>
      <c r="AR39" s="41">
        <v>3300.17</v>
      </c>
      <c r="AS39" s="41">
        <v>3288.37</v>
      </c>
      <c r="AT39" s="41">
        <v>3287.11</v>
      </c>
      <c r="AU39" s="41">
        <v>3322.3</v>
      </c>
      <c r="AV39" s="41">
        <v>3458.11</v>
      </c>
      <c r="AW39" s="41">
        <v>3373.14</v>
      </c>
      <c r="AX39" s="41">
        <v>3279.64</v>
      </c>
      <c r="AY39" s="41">
        <v>3103.03</v>
      </c>
      <c r="BA39" s="49">
        <v>31</v>
      </c>
      <c r="BB39" s="41">
        <v>2917.83</v>
      </c>
      <c r="BC39" s="41">
        <v>2830.18</v>
      </c>
      <c r="BD39" s="41">
        <v>2798.34</v>
      </c>
      <c r="BE39" s="41">
        <v>2766.49</v>
      </c>
      <c r="BF39" s="41">
        <v>2749.48</v>
      </c>
      <c r="BG39" s="41">
        <v>2767.24</v>
      </c>
      <c r="BH39" s="41">
        <v>2785.05</v>
      </c>
      <c r="BI39" s="41">
        <v>2982.07</v>
      </c>
      <c r="BJ39" s="41">
        <v>3199.88</v>
      </c>
      <c r="BK39" s="41">
        <v>3248.43</v>
      </c>
      <c r="BL39" s="41">
        <v>3264.68</v>
      </c>
      <c r="BM39" s="41">
        <v>3253.97</v>
      </c>
      <c r="BN39" s="41">
        <v>3245.62</v>
      </c>
      <c r="BO39" s="41">
        <v>3262.61</v>
      </c>
      <c r="BP39" s="41">
        <v>3323.96</v>
      </c>
      <c r="BQ39" s="41">
        <v>3298.29</v>
      </c>
      <c r="BR39" s="41">
        <v>3250.17</v>
      </c>
      <c r="BS39" s="41">
        <v>3238.78</v>
      </c>
      <c r="BT39" s="41">
        <v>3237.57</v>
      </c>
      <c r="BU39" s="41">
        <v>3271.54</v>
      </c>
      <c r="BV39" s="41">
        <v>3402.61</v>
      </c>
      <c r="BW39" s="41">
        <v>3320.61</v>
      </c>
      <c r="BX39" s="41">
        <v>3230.37</v>
      </c>
      <c r="BY39" s="41">
        <v>3059.91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105" t="s">
        <v>19</v>
      </c>
      <c r="B41" s="106" t="s">
        <v>136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8"/>
      <c r="AA41" s="105" t="s">
        <v>19</v>
      </c>
      <c r="AB41" s="105" t="s">
        <v>116</v>
      </c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BA41" s="105" t="s">
        <v>19</v>
      </c>
      <c r="BB41" s="105" t="s">
        <v>117</v>
      </c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</row>
    <row r="42" spans="1:77" x14ac:dyDescent="0.25">
      <c r="A42" s="105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105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105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3885.6</v>
      </c>
      <c r="C43" s="41">
        <v>3718.6</v>
      </c>
      <c r="D43" s="41">
        <v>3420.81</v>
      </c>
      <c r="E43" s="41">
        <v>3361.83</v>
      </c>
      <c r="F43" s="41">
        <v>3338.17</v>
      </c>
      <c r="G43" s="41">
        <v>3344.62</v>
      </c>
      <c r="H43" s="41">
        <v>3309.36</v>
      </c>
      <c r="I43" s="41">
        <v>3407.38</v>
      </c>
      <c r="J43" s="41">
        <v>3558.56</v>
      </c>
      <c r="K43" s="41">
        <v>3908.62</v>
      </c>
      <c r="L43" s="41">
        <v>3923.42</v>
      </c>
      <c r="M43" s="41">
        <v>3925.44</v>
      </c>
      <c r="N43" s="41">
        <v>3924.68</v>
      </c>
      <c r="O43" s="41">
        <v>3924.25</v>
      </c>
      <c r="P43" s="41">
        <v>3926.78</v>
      </c>
      <c r="Q43" s="41">
        <v>3931.44</v>
      </c>
      <c r="R43" s="41">
        <v>3927.81</v>
      </c>
      <c r="S43" s="41">
        <v>3923.76</v>
      </c>
      <c r="T43" s="41">
        <v>3921.25</v>
      </c>
      <c r="U43" s="41">
        <v>3917.49</v>
      </c>
      <c r="V43" s="41">
        <v>3924.51</v>
      </c>
      <c r="W43" s="41">
        <v>3933.92</v>
      </c>
      <c r="X43" s="41">
        <v>3925.66</v>
      </c>
      <c r="Y43" s="41">
        <v>3873.5</v>
      </c>
      <c r="AA43" s="49">
        <v>1</v>
      </c>
      <c r="AB43" s="41">
        <v>3871.12</v>
      </c>
      <c r="AC43" s="41">
        <v>3705.71</v>
      </c>
      <c r="AD43" s="41">
        <v>3410.77</v>
      </c>
      <c r="AE43" s="41">
        <v>3352.35</v>
      </c>
      <c r="AF43" s="41">
        <v>3328.91</v>
      </c>
      <c r="AG43" s="41">
        <v>3335.3</v>
      </c>
      <c r="AH43" s="41">
        <v>3300.38</v>
      </c>
      <c r="AI43" s="41">
        <v>3397.47</v>
      </c>
      <c r="AJ43" s="41">
        <v>3547.2</v>
      </c>
      <c r="AK43" s="41">
        <v>3893.92</v>
      </c>
      <c r="AL43" s="41">
        <v>3908.58</v>
      </c>
      <c r="AM43" s="41">
        <v>3910.58</v>
      </c>
      <c r="AN43" s="41">
        <v>3909.83</v>
      </c>
      <c r="AO43" s="41">
        <v>3909.4</v>
      </c>
      <c r="AP43" s="41">
        <v>3911.9</v>
      </c>
      <c r="AQ43" s="41">
        <v>3916.52</v>
      </c>
      <c r="AR43" s="41">
        <v>3912.93</v>
      </c>
      <c r="AS43" s="41">
        <v>3908.92</v>
      </c>
      <c r="AT43" s="41">
        <v>3906.42</v>
      </c>
      <c r="AU43" s="41">
        <v>3902.71</v>
      </c>
      <c r="AV43" s="41">
        <v>3909.66</v>
      </c>
      <c r="AW43" s="41">
        <v>3918.98</v>
      </c>
      <c r="AX43" s="41">
        <v>3910.79</v>
      </c>
      <c r="AY43" s="41">
        <v>3859.14</v>
      </c>
      <c r="BA43" s="49">
        <v>1</v>
      </c>
      <c r="BB43" s="41">
        <v>3818.79</v>
      </c>
      <c r="BC43" s="41">
        <v>3659.15</v>
      </c>
      <c r="BD43" s="41">
        <v>3374.48</v>
      </c>
      <c r="BE43" s="41">
        <v>3318.09</v>
      </c>
      <c r="BF43" s="41">
        <v>3295.48</v>
      </c>
      <c r="BG43" s="41">
        <v>3301.64</v>
      </c>
      <c r="BH43" s="41">
        <v>3267.93</v>
      </c>
      <c r="BI43" s="41">
        <v>3361.64</v>
      </c>
      <c r="BJ43" s="41">
        <v>3506.16</v>
      </c>
      <c r="BK43" s="41">
        <v>3840.8</v>
      </c>
      <c r="BL43" s="41">
        <v>3854.95</v>
      </c>
      <c r="BM43" s="41">
        <v>3856.88</v>
      </c>
      <c r="BN43" s="41">
        <v>3856.16</v>
      </c>
      <c r="BO43" s="41">
        <v>3855.74</v>
      </c>
      <c r="BP43" s="41">
        <v>3858.16</v>
      </c>
      <c r="BQ43" s="41">
        <v>3862.61</v>
      </c>
      <c r="BR43" s="41">
        <v>3859.15</v>
      </c>
      <c r="BS43" s="41">
        <v>3855.28</v>
      </c>
      <c r="BT43" s="41">
        <v>3852.87</v>
      </c>
      <c r="BU43" s="41">
        <v>3849.29</v>
      </c>
      <c r="BV43" s="41">
        <v>3855.99</v>
      </c>
      <c r="BW43" s="41">
        <v>3864.99</v>
      </c>
      <c r="BX43" s="41">
        <v>3857.09</v>
      </c>
      <c r="BY43" s="41">
        <v>3807.23</v>
      </c>
    </row>
    <row r="44" spans="1:77" x14ac:dyDescent="0.25">
      <c r="A44" s="49">
        <v>2</v>
      </c>
      <c r="B44" s="41">
        <v>3619.96</v>
      </c>
      <c r="C44" s="41">
        <v>3420.97</v>
      </c>
      <c r="D44" s="41">
        <v>3347.5</v>
      </c>
      <c r="E44" s="41">
        <v>3313.82</v>
      </c>
      <c r="F44" s="41">
        <v>3248.95</v>
      </c>
      <c r="G44" s="41">
        <v>3215.3</v>
      </c>
      <c r="H44" s="41">
        <v>3302.47</v>
      </c>
      <c r="I44" s="41">
        <v>3338.06</v>
      </c>
      <c r="J44" s="41">
        <v>3539.95</v>
      </c>
      <c r="K44" s="41">
        <v>3876.88</v>
      </c>
      <c r="L44" s="41">
        <v>3936.91</v>
      </c>
      <c r="M44" s="41">
        <v>3942.36</v>
      </c>
      <c r="N44" s="41">
        <v>3946.16</v>
      </c>
      <c r="O44" s="41">
        <v>3942.58</v>
      </c>
      <c r="P44" s="41">
        <v>3947.9</v>
      </c>
      <c r="Q44" s="41">
        <v>3952.2</v>
      </c>
      <c r="R44" s="41">
        <v>3945.65</v>
      </c>
      <c r="S44" s="41">
        <v>3944.66</v>
      </c>
      <c r="T44" s="41">
        <v>3945.14</v>
      </c>
      <c r="U44" s="41">
        <v>3949.39</v>
      </c>
      <c r="V44" s="41">
        <v>3965.86</v>
      </c>
      <c r="W44" s="41">
        <v>3987.59</v>
      </c>
      <c r="X44" s="41">
        <v>3949.85</v>
      </c>
      <c r="Y44" s="41">
        <v>3910.34</v>
      </c>
      <c r="AA44" s="49">
        <v>2</v>
      </c>
      <c r="AB44" s="41">
        <v>3608.01</v>
      </c>
      <c r="AC44" s="41">
        <v>3410.93</v>
      </c>
      <c r="AD44" s="41">
        <v>3338.15</v>
      </c>
      <c r="AE44" s="41">
        <v>3304.8</v>
      </c>
      <c r="AF44" s="41">
        <v>3240.55</v>
      </c>
      <c r="AG44" s="41">
        <v>3207.22</v>
      </c>
      <c r="AH44" s="41">
        <v>3293.56</v>
      </c>
      <c r="AI44" s="41">
        <v>3328.8</v>
      </c>
      <c r="AJ44" s="41">
        <v>3528.76</v>
      </c>
      <c r="AK44" s="41">
        <v>3862.48</v>
      </c>
      <c r="AL44" s="41">
        <v>3921.94</v>
      </c>
      <c r="AM44" s="41">
        <v>3927.34</v>
      </c>
      <c r="AN44" s="41">
        <v>3931.1</v>
      </c>
      <c r="AO44" s="41">
        <v>3927.55</v>
      </c>
      <c r="AP44" s="41">
        <v>3932.82</v>
      </c>
      <c r="AQ44" s="41">
        <v>3937.09</v>
      </c>
      <c r="AR44" s="41">
        <v>3930.6</v>
      </c>
      <c r="AS44" s="41">
        <v>3929.62</v>
      </c>
      <c r="AT44" s="41">
        <v>3930.09</v>
      </c>
      <c r="AU44" s="41">
        <v>3934.3</v>
      </c>
      <c r="AV44" s="41">
        <v>3950.61</v>
      </c>
      <c r="AW44" s="41">
        <v>3972.14</v>
      </c>
      <c r="AX44" s="41">
        <v>3934.75</v>
      </c>
      <c r="AY44" s="41">
        <v>3895.62</v>
      </c>
      <c r="BA44" s="49">
        <v>2</v>
      </c>
      <c r="BB44" s="41">
        <v>3564.86</v>
      </c>
      <c r="BC44" s="41">
        <v>3374.63</v>
      </c>
      <c r="BD44" s="41">
        <v>3304.4</v>
      </c>
      <c r="BE44" s="41">
        <v>3272.2</v>
      </c>
      <c r="BF44" s="41">
        <v>3210.19</v>
      </c>
      <c r="BG44" s="41">
        <v>3178.02</v>
      </c>
      <c r="BH44" s="41">
        <v>3261.36</v>
      </c>
      <c r="BI44" s="41">
        <v>3295.37</v>
      </c>
      <c r="BJ44" s="41">
        <v>3488.37</v>
      </c>
      <c r="BK44" s="41">
        <v>3810.46</v>
      </c>
      <c r="BL44" s="41">
        <v>3867.85</v>
      </c>
      <c r="BM44" s="41">
        <v>3873.06</v>
      </c>
      <c r="BN44" s="41">
        <v>3876.69</v>
      </c>
      <c r="BO44" s="41">
        <v>3873.27</v>
      </c>
      <c r="BP44" s="41">
        <v>3878.35</v>
      </c>
      <c r="BQ44" s="41">
        <v>3882.46</v>
      </c>
      <c r="BR44" s="41">
        <v>3876.2</v>
      </c>
      <c r="BS44" s="41">
        <v>3875.26</v>
      </c>
      <c r="BT44" s="41">
        <v>3875.71</v>
      </c>
      <c r="BU44" s="41">
        <v>3879.78</v>
      </c>
      <c r="BV44" s="41">
        <v>3895.52</v>
      </c>
      <c r="BW44" s="41">
        <v>3916.29</v>
      </c>
      <c r="BX44" s="41">
        <v>3880.21</v>
      </c>
      <c r="BY44" s="41">
        <v>3842.45</v>
      </c>
    </row>
    <row r="45" spans="1:77" x14ac:dyDescent="0.25">
      <c r="A45" s="49">
        <v>3</v>
      </c>
      <c r="B45" s="41">
        <v>3474.46</v>
      </c>
      <c r="C45" s="41">
        <v>3340.9</v>
      </c>
      <c r="D45" s="41">
        <v>3276.44</v>
      </c>
      <c r="E45" s="41">
        <v>3253.7</v>
      </c>
      <c r="F45" s="41">
        <v>3163.26</v>
      </c>
      <c r="G45" s="41">
        <v>3212.73</v>
      </c>
      <c r="H45" s="41">
        <v>3300.07</v>
      </c>
      <c r="I45" s="41">
        <v>3579.72</v>
      </c>
      <c r="J45" s="41">
        <v>3926.22</v>
      </c>
      <c r="K45" s="41">
        <v>3944.74</v>
      </c>
      <c r="L45" s="41">
        <v>3983.9</v>
      </c>
      <c r="M45" s="41">
        <v>3953.56</v>
      </c>
      <c r="N45" s="41">
        <v>3962.88</v>
      </c>
      <c r="O45" s="41">
        <v>4009.21</v>
      </c>
      <c r="P45" s="41">
        <v>4028.49</v>
      </c>
      <c r="Q45" s="41">
        <v>4031.9</v>
      </c>
      <c r="R45" s="41">
        <v>4041.72</v>
      </c>
      <c r="S45" s="41">
        <v>3957.44</v>
      </c>
      <c r="T45" s="41">
        <v>3942.83</v>
      </c>
      <c r="U45" s="41">
        <v>3938.35</v>
      </c>
      <c r="V45" s="41">
        <v>3947.85</v>
      </c>
      <c r="W45" s="41">
        <v>3952.41</v>
      </c>
      <c r="X45" s="41">
        <v>3960.23</v>
      </c>
      <c r="Y45" s="41">
        <v>3878.21</v>
      </c>
      <c r="AA45" s="49">
        <v>3</v>
      </c>
      <c r="AB45" s="41">
        <v>3463.91</v>
      </c>
      <c r="AC45" s="41">
        <v>3331.62</v>
      </c>
      <c r="AD45" s="41">
        <v>3267.77</v>
      </c>
      <c r="AE45" s="41">
        <v>3245.25</v>
      </c>
      <c r="AF45" s="41">
        <v>3155.67</v>
      </c>
      <c r="AG45" s="41">
        <v>3204.68</v>
      </c>
      <c r="AH45" s="41">
        <v>3291.18</v>
      </c>
      <c r="AI45" s="41">
        <v>3568.16</v>
      </c>
      <c r="AJ45" s="41">
        <v>3911.35</v>
      </c>
      <c r="AK45" s="41">
        <v>3929.7</v>
      </c>
      <c r="AL45" s="41">
        <v>3968.48</v>
      </c>
      <c r="AM45" s="41">
        <v>3938.43</v>
      </c>
      <c r="AN45" s="41">
        <v>3947.66</v>
      </c>
      <c r="AO45" s="41">
        <v>3993.55</v>
      </c>
      <c r="AP45" s="41">
        <v>4012.64</v>
      </c>
      <c r="AQ45" s="41">
        <v>4016.02</v>
      </c>
      <c r="AR45" s="41">
        <v>4025.74</v>
      </c>
      <c r="AS45" s="41">
        <v>3942.27</v>
      </c>
      <c r="AT45" s="41">
        <v>3927.8</v>
      </c>
      <c r="AU45" s="41">
        <v>3923.37</v>
      </c>
      <c r="AV45" s="41">
        <v>3932.77</v>
      </c>
      <c r="AW45" s="41">
        <v>3937.29</v>
      </c>
      <c r="AX45" s="41">
        <v>3945.03</v>
      </c>
      <c r="AY45" s="41">
        <v>3863.8</v>
      </c>
      <c r="BA45" s="49">
        <v>3</v>
      </c>
      <c r="BB45" s="41">
        <v>3425.77</v>
      </c>
      <c r="BC45" s="41">
        <v>3298.09</v>
      </c>
      <c r="BD45" s="41">
        <v>3236.47</v>
      </c>
      <c r="BE45" s="41">
        <v>3214.73</v>
      </c>
      <c r="BF45" s="41">
        <v>3128.27</v>
      </c>
      <c r="BG45" s="41">
        <v>3175.57</v>
      </c>
      <c r="BH45" s="41">
        <v>3259.06</v>
      </c>
      <c r="BI45" s="41">
        <v>3526.39</v>
      </c>
      <c r="BJ45" s="41">
        <v>3857.63</v>
      </c>
      <c r="BK45" s="41">
        <v>3875.33</v>
      </c>
      <c r="BL45" s="41">
        <v>3912.76</v>
      </c>
      <c r="BM45" s="41">
        <v>3883.77</v>
      </c>
      <c r="BN45" s="41">
        <v>3892.67</v>
      </c>
      <c r="BO45" s="41">
        <v>3936.96</v>
      </c>
      <c r="BP45" s="41">
        <v>3955.39</v>
      </c>
      <c r="BQ45" s="41">
        <v>3958.65</v>
      </c>
      <c r="BR45" s="41">
        <v>3968.04</v>
      </c>
      <c r="BS45" s="41">
        <v>3887.47</v>
      </c>
      <c r="BT45" s="41">
        <v>3873.5</v>
      </c>
      <c r="BU45" s="41">
        <v>3869.22</v>
      </c>
      <c r="BV45" s="41">
        <v>3878.3</v>
      </c>
      <c r="BW45" s="41">
        <v>3882.66</v>
      </c>
      <c r="BX45" s="41">
        <v>3890.14</v>
      </c>
      <c r="BY45" s="41">
        <v>3811.73</v>
      </c>
    </row>
    <row r="46" spans="1:77" x14ac:dyDescent="0.25">
      <c r="A46" s="49">
        <v>4</v>
      </c>
      <c r="B46" s="41">
        <v>3239.74</v>
      </c>
      <c r="C46" s="41">
        <v>3103.75</v>
      </c>
      <c r="D46" s="41">
        <v>3001.02</v>
      </c>
      <c r="E46" s="41">
        <v>2962.41</v>
      </c>
      <c r="F46" s="41">
        <v>2925.57</v>
      </c>
      <c r="G46" s="41">
        <v>2941.61</v>
      </c>
      <c r="H46" s="41">
        <v>2983.51</v>
      </c>
      <c r="I46" s="41">
        <v>3343.44</v>
      </c>
      <c r="J46" s="41">
        <v>3769.34</v>
      </c>
      <c r="K46" s="41">
        <v>3858.5</v>
      </c>
      <c r="L46" s="41">
        <v>3886.7</v>
      </c>
      <c r="M46" s="41">
        <v>3870.95</v>
      </c>
      <c r="N46" s="41">
        <v>3869.63</v>
      </c>
      <c r="O46" s="41">
        <v>3939.04</v>
      </c>
      <c r="P46" s="41">
        <v>3949.54</v>
      </c>
      <c r="Q46" s="41">
        <v>3963.12</v>
      </c>
      <c r="R46" s="41">
        <v>3871.09</v>
      </c>
      <c r="S46" s="41">
        <v>3858.86</v>
      </c>
      <c r="T46" s="41">
        <v>3849.46</v>
      </c>
      <c r="U46" s="41">
        <v>3843.19</v>
      </c>
      <c r="V46" s="41">
        <v>3854.38</v>
      </c>
      <c r="W46" s="41">
        <v>3864.8</v>
      </c>
      <c r="X46" s="41">
        <v>3979.29</v>
      </c>
      <c r="Y46" s="41">
        <v>3803.98</v>
      </c>
      <c r="AA46" s="49">
        <v>4</v>
      </c>
      <c r="AB46" s="41">
        <v>3231.42</v>
      </c>
      <c r="AC46" s="41">
        <v>3096.73</v>
      </c>
      <c r="AD46" s="41">
        <v>2994.98</v>
      </c>
      <c r="AE46" s="41">
        <v>2956.74</v>
      </c>
      <c r="AF46" s="41">
        <v>2920.26</v>
      </c>
      <c r="AG46" s="41">
        <v>2936.14</v>
      </c>
      <c r="AH46" s="41">
        <v>2977.64</v>
      </c>
      <c r="AI46" s="41">
        <v>3334.14</v>
      </c>
      <c r="AJ46" s="41">
        <v>3755.97</v>
      </c>
      <c r="AK46" s="41">
        <v>3844.27</v>
      </c>
      <c r="AL46" s="41">
        <v>3872.21</v>
      </c>
      <c r="AM46" s="41">
        <v>3856.61</v>
      </c>
      <c r="AN46" s="41">
        <v>3855.3</v>
      </c>
      <c r="AO46" s="41">
        <v>3924.05</v>
      </c>
      <c r="AP46" s="41">
        <v>3934.45</v>
      </c>
      <c r="AQ46" s="41">
        <v>3947.9</v>
      </c>
      <c r="AR46" s="41">
        <v>3856.75</v>
      </c>
      <c r="AS46" s="41">
        <v>3844.63</v>
      </c>
      <c r="AT46" s="41">
        <v>3835.33</v>
      </c>
      <c r="AU46" s="41">
        <v>3829.12</v>
      </c>
      <c r="AV46" s="41">
        <v>3840.2</v>
      </c>
      <c r="AW46" s="41">
        <v>3850.52</v>
      </c>
      <c r="AX46" s="41">
        <v>3963.92</v>
      </c>
      <c r="AY46" s="41">
        <v>3790.28</v>
      </c>
      <c r="BA46" s="49">
        <v>4</v>
      </c>
      <c r="BB46" s="41">
        <v>3201.38</v>
      </c>
      <c r="BC46" s="41">
        <v>3071.38</v>
      </c>
      <c r="BD46" s="41">
        <v>2973.18</v>
      </c>
      <c r="BE46" s="41">
        <v>2936.27</v>
      </c>
      <c r="BF46" s="41">
        <v>2901.05</v>
      </c>
      <c r="BG46" s="41">
        <v>2916.39</v>
      </c>
      <c r="BH46" s="41">
        <v>2956.44</v>
      </c>
      <c r="BI46" s="41">
        <v>3300.52</v>
      </c>
      <c r="BJ46" s="41">
        <v>3707.66</v>
      </c>
      <c r="BK46" s="41">
        <v>3792.89</v>
      </c>
      <c r="BL46" s="41">
        <v>3819.84</v>
      </c>
      <c r="BM46" s="41">
        <v>3804.79</v>
      </c>
      <c r="BN46" s="41">
        <v>3803.53</v>
      </c>
      <c r="BO46" s="41">
        <v>3869.88</v>
      </c>
      <c r="BP46" s="41">
        <v>3879.92</v>
      </c>
      <c r="BQ46" s="41">
        <v>3892.9</v>
      </c>
      <c r="BR46" s="41">
        <v>3804.92</v>
      </c>
      <c r="BS46" s="41">
        <v>3793.23</v>
      </c>
      <c r="BT46" s="41">
        <v>3784.25</v>
      </c>
      <c r="BU46" s="41">
        <v>3778.26</v>
      </c>
      <c r="BV46" s="41">
        <v>3788.95</v>
      </c>
      <c r="BW46" s="41">
        <v>3798.91</v>
      </c>
      <c r="BX46" s="41">
        <v>3908.36</v>
      </c>
      <c r="BY46" s="41">
        <v>3740.78</v>
      </c>
    </row>
    <row r="47" spans="1:77" x14ac:dyDescent="0.25">
      <c r="A47" s="49">
        <v>5</v>
      </c>
      <c r="B47" s="41">
        <v>3750.36</v>
      </c>
      <c r="C47" s="41">
        <v>3318.66</v>
      </c>
      <c r="D47" s="41">
        <v>3212.33</v>
      </c>
      <c r="E47" s="41">
        <v>3163</v>
      </c>
      <c r="F47" s="41">
        <v>3089.28</v>
      </c>
      <c r="G47" s="41">
        <v>3116.86</v>
      </c>
      <c r="H47" s="41">
        <v>3254.63</v>
      </c>
      <c r="I47" s="41">
        <v>3450.47</v>
      </c>
      <c r="J47" s="41">
        <v>3807</v>
      </c>
      <c r="K47" s="41">
        <v>3842.18</v>
      </c>
      <c r="L47" s="41">
        <v>3935.49</v>
      </c>
      <c r="M47" s="41">
        <v>3900.5</v>
      </c>
      <c r="N47" s="41">
        <v>3923.03</v>
      </c>
      <c r="O47" s="41">
        <v>3981.59</v>
      </c>
      <c r="P47" s="41">
        <v>3975.17</v>
      </c>
      <c r="Q47" s="41">
        <v>4057.34</v>
      </c>
      <c r="R47" s="41">
        <v>3950.2</v>
      </c>
      <c r="S47" s="41">
        <v>3875.16</v>
      </c>
      <c r="T47" s="41">
        <v>3839.93</v>
      </c>
      <c r="U47" s="41">
        <v>3830</v>
      </c>
      <c r="V47" s="41">
        <v>3862.26</v>
      </c>
      <c r="W47" s="41">
        <v>3900.37</v>
      </c>
      <c r="X47" s="41">
        <v>3810.51</v>
      </c>
      <c r="Y47" s="41">
        <v>3752.88</v>
      </c>
      <c r="AA47" s="49">
        <v>5</v>
      </c>
      <c r="AB47" s="41">
        <v>3737.17</v>
      </c>
      <c r="AC47" s="41">
        <v>3309.59</v>
      </c>
      <c r="AD47" s="41">
        <v>3204.27</v>
      </c>
      <c r="AE47" s="41">
        <v>3155.41</v>
      </c>
      <c r="AF47" s="41">
        <v>3082.41</v>
      </c>
      <c r="AG47" s="41">
        <v>3109.72</v>
      </c>
      <c r="AH47" s="41">
        <v>3246.17</v>
      </c>
      <c r="AI47" s="41">
        <v>3440.14</v>
      </c>
      <c r="AJ47" s="41">
        <v>3793.27</v>
      </c>
      <c r="AK47" s="41">
        <v>3828.12</v>
      </c>
      <c r="AL47" s="41">
        <v>3920.54</v>
      </c>
      <c r="AM47" s="41">
        <v>3885.88</v>
      </c>
      <c r="AN47" s="41">
        <v>3908.19</v>
      </c>
      <c r="AO47" s="41">
        <v>3966.2</v>
      </c>
      <c r="AP47" s="41">
        <v>3959.83</v>
      </c>
      <c r="AQ47" s="41">
        <v>4041.21</v>
      </c>
      <c r="AR47" s="41">
        <v>3935.1</v>
      </c>
      <c r="AS47" s="41">
        <v>3860.78</v>
      </c>
      <c r="AT47" s="41">
        <v>3825.88</v>
      </c>
      <c r="AU47" s="41">
        <v>3816.05</v>
      </c>
      <c r="AV47" s="41">
        <v>3848</v>
      </c>
      <c r="AW47" s="41">
        <v>3885.75</v>
      </c>
      <c r="AX47" s="41">
        <v>3796.75</v>
      </c>
      <c r="AY47" s="41">
        <v>3739.66</v>
      </c>
      <c r="BA47" s="49">
        <v>5</v>
      </c>
      <c r="BB47" s="41">
        <v>3689.51</v>
      </c>
      <c r="BC47" s="41">
        <v>3276.83</v>
      </c>
      <c r="BD47" s="41">
        <v>3175.18</v>
      </c>
      <c r="BE47" s="41">
        <v>3128.02</v>
      </c>
      <c r="BF47" s="41">
        <v>3057.56</v>
      </c>
      <c r="BG47" s="41">
        <v>3083.92</v>
      </c>
      <c r="BH47" s="41">
        <v>3215.62</v>
      </c>
      <c r="BI47" s="41">
        <v>3402.83</v>
      </c>
      <c r="BJ47" s="41">
        <v>3743.66</v>
      </c>
      <c r="BK47" s="41">
        <v>3777.29</v>
      </c>
      <c r="BL47" s="41">
        <v>3866.49</v>
      </c>
      <c r="BM47" s="41">
        <v>3833.04</v>
      </c>
      <c r="BN47" s="41">
        <v>3854.57</v>
      </c>
      <c r="BO47" s="41">
        <v>3910.56</v>
      </c>
      <c r="BP47" s="41">
        <v>3904.42</v>
      </c>
      <c r="BQ47" s="41">
        <v>3982.97</v>
      </c>
      <c r="BR47" s="41">
        <v>3880.55</v>
      </c>
      <c r="BS47" s="41">
        <v>3808.81</v>
      </c>
      <c r="BT47" s="41">
        <v>3775.14</v>
      </c>
      <c r="BU47" s="41">
        <v>3765.64</v>
      </c>
      <c r="BV47" s="41">
        <v>3796.48</v>
      </c>
      <c r="BW47" s="41">
        <v>3832.91</v>
      </c>
      <c r="BX47" s="41">
        <v>3747.02</v>
      </c>
      <c r="BY47" s="41">
        <v>3691.92</v>
      </c>
    </row>
    <row r="48" spans="1:77" x14ac:dyDescent="0.25">
      <c r="A48" s="49">
        <v>6</v>
      </c>
      <c r="B48" s="41">
        <v>3436.67</v>
      </c>
      <c r="C48" s="41">
        <v>3357.46</v>
      </c>
      <c r="D48" s="41">
        <v>3371.62</v>
      </c>
      <c r="E48" s="41">
        <v>3357.97</v>
      </c>
      <c r="F48" s="41">
        <v>3293.53</v>
      </c>
      <c r="G48" s="41">
        <v>3316.39</v>
      </c>
      <c r="H48" s="41">
        <v>3389.78</v>
      </c>
      <c r="I48" s="41">
        <v>3661.88</v>
      </c>
      <c r="J48" s="41">
        <v>4015.4</v>
      </c>
      <c r="K48" s="41">
        <v>4099.1099999999997</v>
      </c>
      <c r="L48" s="41">
        <v>4115.67</v>
      </c>
      <c r="M48" s="41">
        <v>4117.8</v>
      </c>
      <c r="N48" s="41">
        <v>4110.57</v>
      </c>
      <c r="O48" s="41">
        <v>4118.0600000000004</v>
      </c>
      <c r="P48" s="41">
        <v>4129.04</v>
      </c>
      <c r="Q48" s="41">
        <v>4179.3999999999996</v>
      </c>
      <c r="R48" s="41">
        <v>4112.53</v>
      </c>
      <c r="S48" s="41">
        <v>4100.1499999999996</v>
      </c>
      <c r="T48" s="41">
        <v>4094.87</v>
      </c>
      <c r="U48" s="41">
        <v>4093.09</v>
      </c>
      <c r="V48" s="41">
        <v>4099.4799999999996</v>
      </c>
      <c r="W48" s="41">
        <v>4120.95</v>
      </c>
      <c r="X48" s="41">
        <v>4298.33</v>
      </c>
      <c r="Y48" s="41">
        <v>4045.89</v>
      </c>
      <c r="AA48" s="49">
        <v>6</v>
      </c>
      <c r="AB48" s="41">
        <v>3426.48</v>
      </c>
      <c r="AC48" s="41">
        <v>3348.02</v>
      </c>
      <c r="AD48" s="41">
        <v>3362.05</v>
      </c>
      <c r="AE48" s="41">
        <v>3348.53</v>
      </c>
      <c r="AF48" s="41">
        <v>3284.7</v>
      </c>
      <c r="AG48" s="41">
        <v>3307.35</v>
      </c>
      <c r="AH48" s="41">
        <v>3380.03</v>
      </c>
      <c r="AI48" s="41">
        <v>3649.53</v>
      </c>
      <c r="AJ48" s="41">
        <v>3999.68</v>
      </c>
      <c r="AK48" s="41">
        <v>4082.59</v>
      </c>
      <c r="AL48" s="41">
        <v>4098.99</v>
      </c>
      <c r="AM48" s="41">
        <v>4101.1000000000004</v>
      </c>
      <c r="AN48" s="41">
        <v>4093.94</v>
      </c>
      <c r="AO48" s="41">
        <v>4101.3599999999997</v>
      </c>
      <c r="AP48" s="41">
        <v>4112.24</v>
      </c>
      <c r="AQ48" s="41">
        <v>4162.12</v>
      </c>
      <c r="AR48" s="41">
        <v>4095.88</v>
      </c>
      <c r="AS48" s="41">
        <v>4083.62</v>
      </c>
      <c r="AT48" s="41">
        <v>4078.39</v>
      </c>
      <c r="AU48" s="41">
        <v>4076.62</v>
      </c>
      <c r="AV48" s="41">
        <v>4082.96</v>
      </c>
      <c r="AW48" s="41">
        <v>4104.22</v>
      </c>
      <c r="AX48" s="41">
        <v>4279.91</v>
      </c>
      <c r="AY48" s="41">
        <v>4029.88</v>
      </c>
      <c r="BA48" s="49">
        <v>6</v>
      </c>
      <c r="BB48" s="41">
        <v>3389.64</v>
      </c>
      <c r="BC48" s="41">
        <v>3313.92</v>
      </c>
      <c r="BD48" s="41">
        <v>3327.45</v>
      </c>
      <c r="BE48" s="41">
        <v>3314.41</v>
      </c>
      <c r="BF48" s="41">
        <v>3252.81</v>
      </c>
      <c r="BG48" s="41">
        <v>3274.66</v>
      </c>
      <c r="BH48" s="41">
        <v>3344.81</v>
      </c>
      <c r="BI48" s="41">
        <v>3604.93</v>
      </c>
      <c r="BJ48" s="41">
        <v>3942.87</v>
      </c>
      <c r="BK48" s="41">
        <v>4022.9</v>
      </c>
      <c r="BL48" s="41">
        <v>4038.73</v>
      </c>
      <c r="BM48" s="41">
        <v>4040.77</v>
      </c>
      <c r="BN48" s="41">
        <v>4033.85</v>
      </c>
      <c r="BO48" s="41">
        <v>4041.01</v>
      </c>
      <c r="BP48" s="41">
        <v>4051.51</v>
      </c>
      <c r="BQ48" s="41">
        <v>4099.66</v>
      </c>
      <c r="BR48" s="41">
        <v>4035.73</v>
      </c>
      <c r="BS48" s="41">
        <v>4023.89</v>
      </c>
      <c r="BT48" s="41">
        <v>4018.84</v>
      </c>
      <c r="BU48" s="41">
        <v>4017.14</v>
      </c>
      <c r="BV48" s="41">
        <v>4023.25</v>
      </c>
      <c r="BW48" s="41">
        <v>4043.78</v>
      </c>
      <c r="BX48" s="41">
        <v>4213.3500000000004</v>
      </c>
      <c r="BY48" s="41">
        <v>3972.02</v>
      </c>
    </row>
    <row r="49" spans="1:77" x14ac:dyDescent="0.25">
      <c r="A49" s="49">
        <v>7</v>
      </c>
      <c r="B49" s="41">
        <v>3645.15</v>
      </c>
      <c r="C49" s="41">
        <v>3447.92</v>
      </c>
      <c r="D49" s="41">
        <v>3391.92</v>
      </c>
      <c r="E49" s="41">
        <v>3363.84</v>
      </c>
      <c r="F49" s="41">
        <v>3406.85</v>
      </c>
      <c r="G49" s="41">
        <v>3422.64</v>
      </c>
      <c r="H49" s="41">
        <v>3384.59</v>
      </c>
      <c r="I49" s="41">
        <v>3658.37</v>
      </c>
      <c r="J49" s="41">
        <v>3945.49</v>
      </c>
      <c r="K49" s="41">
        <v>4090.38</v>
      </c>
      <c r="L49" s="41">
        <v>4111.87</v>
      </c>
      <c r="M49" s="41">
        <v>4103.6400000000003</v>
      </c>
      <c r="N49" s="41">
        <v>4092.98</v>
      </c>
      <c r="O49" s="41">
        <v>4119.33</v>
      </c>
      <c r="P49" s="41">
        <v>4127.1899999999996</v>
      </c>
      <c r="Q49" s="41">
        <v>4132.05</v>
      </c>
      <c r="R49" s="41">
        <v>4106.7700000000004</v>
      </c>
      <c r="S49" s="41">
        <v>4090.08</v>
      </c>
      <c r="T49" s="41">
        <v>4083.08</v>
      </c>
      <c r="U49" s="41">
        <v>4082.68</v>
      </c>
      <c r="V49" s="41">
        <v>4088.04</v>
      </c>
      <c r="W49" s="41">
        <v>4109.32</v>
      </c>
      <c r="X49" s="41">
        <v>4077.3</v>
      </c>
      <c r="Y49" s="41">
        <v>3963.18</v>
      </c>
      <c r="AA49" s="49">
        <v>7</v>
      </c>
      <c r="AB49" s="41">
        <v>3632.96</v>
      </c>
      <c r="AC49" s="41">
        <v>3437.61</v>
      </c>
      <c r="AD49" s="41">
        <v>3382.15</v>
      </c>
      <c r="AE49" s="41">
        <v>3354.34</v>
      </c>
      <c r="AF49" s="41">
        <v>3396.94</v>
      </c>
      <c r="AG49" s="41">
        <v>3412.58</v>
      </c>
      <c r="AH49" s="41">
        <v>3374.89</v>
      </c>
      <c r="AI49" s="41">
        <v>3646.06</v>
      </c>
      <c r="AJ49" s="41">
        <v>3930.44</v>
      </c>
      <c r="AK49" s="41">
        <v>4073.94</v>
      </c>
      <c r="AL49" s="41">
        <v>4095.23</v>
      </c>
      <c r="AM49" s="41">
        <v>4087.08</v>
      </c>
      <c r="AN49" s="41">
        <v>4076.52</v>
      </c>
      <c r="AO49" s="41">
        <v>4102.6099999999997</v>
      </c>
      <c r="AP49" s="41">
        <v>4110.41</v>
      </c>
      <c r="AQ49" s="41">
        <v>4115.21</v>
      </c>
      <c r="AR49" s="41">
        <v>4090.18</v>
      </c>
      <c r="AS49" s="41">
        <v>4073.65</v>
      </c>
      <c r="AT49" s="41">
        <v>4066.71</v>
      </c>
      <c r="AU49" s="41">
        <v>4066.32</v>
      </c>
      <c r="AV49" s="41">
        <v>4071.63</v>
      </c>
      <c r="AW49" s="41">
        <v>4092.7</v>
      </c>
      <c r="AX49" s="41">
        <v>4060.99</v>
      </c>
      <c r="AY49" s="41">
        <v>3947.95</v>
      </c>
      <c r="BA49" s="49">
        <v>7</v>
      </c>
      <c r="BB49" s="41">
        <v>3588.93</v>
      </c>
      <c r="BC49" s="41">
        <v>3400.39</v>
      </c>
      <c r="BD49" s="41">
        <v>3346.86</v>
      </c>
      <c r="BE49" s="41">
        <v>3320.02</v>
      </c>
      <c r="BF49" s="41">
        <v>3361.13</v>
      </c>
      <c r="BG49" s="41">
        <v>3376.23</v>
      </c>
      <c r="BH49" s="41">
        <v>3339.85</v>
      </c>
      <c r="BI49" s="41">
        <v>3601.58</v>
      </c>
      <c r="BJ49" s="41">
        <v>3876.05</v>
      </c>
      <c r="BK49" s="41">
        <v>4014.55</v>
      </c>
      <c r="BL49" s="41">
        <v>4035.1</v>
      </c>
      <c r="BM49" s="41">
        <v>4027.23</v>
      </c>
      <c r="BN49" s="41">
        <v>4017.05</v>
      </c>
      <c r="BO49" s="41">
        <v>4042.23</v>
      </c>
      <c r="BP49" s="41">
        <v>4049.75</v>
      </c>
      <c r="BQ49" s="41">
        <v>4054.39</v>
      </c>
      <c r="BR49" s="41">
        <v>4030.22</v>
      </c>
      <c r="BS49" s="41">
        <v>4014.27</v>
      </c>
      <c r="BT49" s="41">
        <v>4007.58</v>
      </c>
      <c r="BU49" s="41">
        <v>4007.2</v>
      </c>
      <c r="BV49" s="41">
        <v>4012.32</v>
      </c>
      <c r="BW49" s="41">
        <v>4032.66</v>
      </c>
      <c r="BX49" s="41">
        <v>4002.05</v>
      </c>
      <c r="BY49" s="41">
        <v>3892.95</v>
      </c>
    </row>
    <row r="50" spans="1:77" x14ac:dyDescent="0.25">
      <c r="A50" s="49">
        <v>8</v>
      </c>
      <c r="B50" s="41">
        <v>3668.19</v>
      </c>
      <c r="C50" s="41">
        <v>3457.53</v>
      </c>
      <c r="D50" s="41">
        <v>3376.71</v>
      </c>
      <c r="E50" s="41">
        <v>3359.29</v>
      </c>
      <c r="F50" s="41">
        <v>3319.06</v>
      </c>
      <c r="G50" s="41">
        <v>3256.23</v>
      </c>
      <c r="H50" s="41">
        <v>3337.26</v>
      </c>
      <c r="I50" s="41">
        <v>3746.02</v>
      </c>
      <c r="J50" s="41">
        <v>3989.68</v>
      </c>
      <c r="K50" s="41">
        <v>4113.8100000000004</v>
      </c>
      <c r="L50" s="41">
        <v>4133.38</v>
      </c>
      <c r="M50" s="41">
        <v>4139.25</v>
      </c>
      <c r="N50" s="41">
        <v>4146.96</v>
      </c>
      <c r="O50" s="41">
        <v>4146.8</v>
      </c>
      <c r="P50" s="41">
        <v>4069.86</v>
      </c>
      <c r="Q50" s="41">
        <v>4073.36</v>
      </c>
      <c r="R50" s="41">
        <v>4063.18</v>
      </c>
      <c r="S50" s="41">
        <v>4041.17</v>
      </c>
      <c r="T50" s="41">
        <v>4012.29</v>
      </c>
      <c r="U50" s="41">
        <v>3971.68</v>
      </c>
      <c r="V50" s="41">
        <v>4089.3</v>
      </c>
      <c r="W50" s="41">
        <v>4118.5600000000004</v>
      </c>
      <c r="X50" s="41">
        <v>4085.97</v>
      </c>
      <c r="Y50" s="41">
        <v>3951.11</v>
      </c>
      <c r="AA50" s="49">
        <v>8</v>
      </c>
      <c r="AB50" s="41">
        <v>3655.79</v>
      </c>
      <c r="AC50" s="41">
        <v>3447.13</v>
      </c>
      <c r="AD50" s="41">
        <v>3367.09</v>
      </c>
      <c r="AE50" s="41">
        <v>3349.83</v>
      </c>
      <c r="AF50" s="41">
        <v>3309.99</v>
      </c>
      <c r="AG50" s="41">
        <v>3247.76</v>
      </c>
      <c r="AH50" s="41">
        <v>3328.02</v>
      </c>
      <c r="AI50" s="41">
        <v>3732.87</v>
      </c>
      <c r="AJ50" s="41">
        <v>3974.2</v>
      </c>
      <c r="AK50" s="41">
        <v>4097.1499999999996</v>
      </c>
      <c r="AL50" s="41">
        <v>4116.54</v>
      </c>
      <c r="AM50" s="41">
        <v>4122.3500000000004</v>
      </c>
      <c r="AN50" s="41">
        <v>4129.99</v>
      </c>
      <c r="AO50" s="41">
        <v>4129.83</v>
      </c>
      <c r="AP50" s="41">
        <v>4053.62</v>
      </c>
      <c r="AQ50" s="41">
        <v>4057.09</v>
      </c>
      <c r="AR50" s="41">
        <v>4047.01</v>
      </c>
      <c r="AS50" s="41">
        <v>4025.21</v>
      </c>
      <c r="AT50" s="41">
        <v>3996.6</v>
      </c>
      <c r="AU50" s="41">
        <v>3956.37</v>
      </c>
      <c r="AV50" s="41">
        <v>4072.87</v>
      </c>
      <c r="AW50" s="41">
        <v>4101.8500000000004</v>
      </c>
      <c r="AX50" s="41">
        <v>4069.57</v>
      </c>
      <c r="AY50" s="41">
        <v>3936.01</v>
      </c>
      <c r="BA50" s="49">
        <v>8</v>
      </c>
      <c r="BB50" s="41">
        <v>3610.96</v>
      </c>
      <c r="BC50" s="41">
        <v>3409.58</v>
      </c>
      <c r="BD50" s="41">
        <v>3332.32</v>
      </c>
      <c r="BE50" s="41">
        <v>3315.66</v>
      </c>
      <c r="BF50" s="41">
        <v>3277.21</v>
      </c>
      <c r="BG50" s="41">
        <v>3217.15</v>
      </c>
      <c r="BH50" s="41">
        <v>3294.61</v>
      </c>
      <c r="BI50" s="41">
        <v>3685.36</v>
      </c>
      <c r="BJ50" s="41">
        <v>3918.29</v>
      </c>
      <c r="BK50" s="41">
        <v>4036.95</v>
      </c>
      <c r="BL50" s="41">
        <v>4055.66</v>
      </c>
      <c r="BM50" s="41">
        <v>4061.28</v>
      </c>
      <c r="BN50" s="41">
        <v>4068.65</v>
      </c>
      <c r="BO50" s="41">
        <v>4068.49</v>
      </c>
      <c r="BP50" s="41">
        <v>3994.94</v>
      </c>
      <c r="BQ50" s="41">
        <v>3998.29</v>
      </c>
      <c r="BR50" s="41">
        <v>3988.56</v>
      </c>
      <c r="BS50" s="41">
        <v>3967.52</v>
      </c>
      <c r="BT50" s="41">
        <v>3939.91</v>
      </c>
      <c r="BU50" s="41">
        <v>3901.08</v>
      </c>
      <c r="BV50" s="41">
        <v>4013.52</v>
      </c>
      <c r="BW50" s="41">
        <v>4041.49</v>
      </c>
      <c r="BX50" s="41">
        <v>4010.34</v>
      </c>
      <c r="BY50" s="41">
        <v>3881.42</v>
      </c>
    </row>
    <row r="51" spans="1:77" x14ac:dyDescent="0.25">
      <c r="A51" s="49">
        <v>9</v>
      </c>
      <c r="B51" s="41">
        <v>3750.73</v>
      </c>
      <c r="C51" s="41">
        <v>3541.31</v>
      </c>
      <c r="D51" s="41">
        <v>3447.7</v>
      </c>
      <c r="E51" s="41">
        <v>3473.12</v>
      </c>
      <c r="F51" s="41">
        <v>3445.09</v>
      </c>
      <c r="G51" s="41">
        <v>3419.8</v>
      </c>
      <c r="H51" s="41">
        <v>3442.71</v>
      </c>
      <c r="I51" s="41">
        <v>3507.74</v>
      </c>
      <c r="J51" s="41">
        <v>3731.63</v>
      </c>
      <c r="K51" s="41">
        <v>3989.72</v>
      </c>
      <c r="L51" s="41">
        <v>4026.14</v>
      </c>
      <c r="M51" s="41">
        <v>4058.61</v>
      </c>
      <c r="N51" s="41">
        <v>4092.71</v>
      </c>
      <c r="O51" s="41">
        <v>4096.79</v>
      </c>
      <c r="P51" s="41">
        <v>4154.01</v>
      </c>
      <c r="Q51" s="41">
        <v>4188.72</v>
      </c>
      <c r="R51" s="41">
        <v>4055.48</v>
      </c>
      <c r="S51" s="41">
        <v>4050.77</v>
      </c>
      <c r="T51" s="41">
        <v>4030.04</v>
      </c>
      <c r="U51" s="41">
        <v>4026.71</v>
      </c>
      <c r="V51" s="41">
        <v>4062.02</v>
      </c>
      <c r="W51" s="41">
        <v>4082.59</v>
      </c>
      <c r="X51" s="41">
        <v>4058.03</v>
      </c>
      <c r="Y51" s="41">
        <v>3823.2</v>
      </c>
      <c r="AA51" s="49">
        <v>9</v>
      </c>
      <c r="AB51" s="41">
        <v>3737.54</v>
      </c>
      <c r="AC51" s="41">
        <v>3530.11</v>
      </c>
      <c r="AD51" s="41">
        <v>3437.4</v>
      </c>
      <c r="AE51" s="41">
        <v>3462.58</v>
      </c>
      <c r="AF51" s="41">
        <v>3434.82</v>
      </c>
      <c r="AG51" s="41">
        <v>3409.77</v>
      </c>
      <c r="AH51" s="41">
        <v>3432.46</v>
      </c>
      <c r="AI51" s="41">
        <v>3496.87</v>
      </c>
      <c r="AJ51" s="41">
        <v>3718.62</v>
      </c>
      <c r="AK51" s="41">
        <v>3974.25</v>
      </c>
      <c r="AL51" s="41">
        <v>4010.32</v>
      </c>
      <c r="AM51" s="41">
        <v>4042.47</v>
      </c>
      <c r="AN51" s="41">
        <v>4076.25</v>
      </c>
      <c r="AO51" s="41">
        <v>4080.3</v>
      </c>
      <c r="AP51" s="41">
        <v>4136.97</v>
      </c>
      <c r="AQ51" s="41">
        <v>4171.3500000000004</v>
      </c>
      <c r="AR51" s="41">
        <v>4039.37</v>
      </c>
      <c r="AS51" s="41">
        <v>4034.71</v>
      </c>
      <c r="AT51" s="41">
        <v>4014.18</v>
      </c>
      <c r="AU51" s="41">
        <v>4010.88</v>
      </c>
      <c r="AV51" s="41">
        <v>4045.85</v>
      </c>
      <c r="AW51" s="41">
        <v>4066.23</v>
      </c>
      <c r="AX51" s="41">
        <v>4041.9</v>
      </c>
      <c r="AY51" s="41">
        <v>3809.31</v>
      </c>
      <c r="BA51" s="49">
        <v>9</v>
      </c>
      <c r="BB51" s="41">
        <v>3689.87</v>
      </c>
      <c r="BC51" s="41">
        <v>3489.67</v>
      </c>
      <c r="BD51" s="41">
        <v>3400.18</v>
      </c>
      <c r="BE51" s="41">
        <v>3424.49</v>
      </c>
      <c r="BF51" s="41">
        <v>3397.69</v>
      </c>
      <c r="BG51" s="41">
        <v>3373.52</v>
      </c>
      <c r="BH51" s="41">
        <v>3395.42</v>
      </c>
      <c r="BI51" s="41">
        <v>3457.58</v>
      </c>
      <c r="BJ51" s="41">
        <v>3671.61</v>
      </c>
      <c r="BK51" s="41">
        <v>3918.33</v>
      </c>
      <c r="BL51" s="41">
        <v>3953.15</v>
      </c>
      <c r="BM51" s="41">
        <v>3984.18</v>
      </c>
      <c r="BN51" s="41">
        <v>4016.79</v>
      </c>
      <c r="BO51" s="41">
        <v>4020.69</v>
      </c>
      <c r="BP51" s="41">
        <v>4075.39</v>
      </c>
      <c r="BQ51" s="41">
        <v>4108.57</v>
      </c>
      <c r="BR51" s="41">
        <v>3981.19</v>
      </c>
      <c r="BS51" s="41">
        <v>3976.69</v>
      </c>
      <c r="BT51" s="41">
        <v>3956.87</v>
      </c>
      <c r="BU51" s="41">
        <v>3953.69</v>
      </c>
      <c r="BV51" s="41">
        <v>3987.44</v>
      </c>
      <c r="BW51" s="41">
        <v>4007.11</v>
      </c>
      <c r="BX51" s="41">
        <v>3983.63</v>
      </c>
      <c r="BY51" s="41">
        <v>3759.14</v>
      </c>
    </row>
    <row r="52" spans="1:77" x14ac:dyDescent="0.25">
      <c r="A52" s="49">
        <v>10</v>
      </c>
      <c r="B52" s="41">
        <v>3570.82</v>
      </c>
      <c r="C52" s="41">
        <v>3392.28</v>
      </c>
      <c r="D52" s="41">
        <v>3358.74</v>
      </c>
      <c r="E52" s="41">
        <v>3294.53</v>
      </c>
      <c r="F52" s="41">
        <v>3208.98</v>
      </c>
      <c r="G52" s="41">
        <v>3226.38</v>
      </c>
      <c r="H52" s="41">
        <v>3430.07</v>
      </c>
      <c r="I52" s="41">
        <v>3694.02</v>
      </c>
      <c r="J52" s="41">
        <v>3864.44</v>
      </c>
      <c r="K52" s="41">
        <v>4062.56</v>
      </c>
      <c r="L52" s="41">
        <v>4122.4799999999996</v>
      </c>
      <c r="M52" s="41">
        <v>4125.58</v>
      </c>
      <c r="N52" s="41">
        <v>4107.18</v>
      </c>
      <c r="O52" s="41">
        <v>4404.05</v>
      </c>
      <c r="P52" s="41">
        <v>4589.41</v>
      </c>
      <c r="Q52" s="41">
        <v>4853.63</v>
      </c>
      <c r="R52" s="41">
        <v>4536.9799999999996</v>
      </c>
      <c r="S52" s="41">
        <v>4184.3100000000004</v>
      </c>
      <c r="T52" s="41">
        <v>4001.11</v>
      </c>
      <c r="U52" s="41">
        <v>3923.9</v>
      </c>
      <c r="V52" s="41">
        <v>3987.01</v>
      </c>
      <c r="W52" s="41">
        <v>4092.1</v>
      </c>
      <c r="X52" s="41">
        <v>3889.45</v>
      </c>
      <c r="Y52" s="41">
        <v>3756.46</v>
      </c>
      <c r="AA52" s="49">
        <v>10</v>
      </c>
      <c r="AB52" s="41">
        <v>3559.35</v>
      </c>
      <c r="AC52" s="41">
        <v>3382.51</v>
      </c>
      <c r="AD52" s="41">
        <v>3349.29</v>
      </c>
      <c r="AE52" s="41">
        <v>3285.69</v>
      </c>
      <c r="AF52" s="41">
        <v>3200.96</v>
      </c>
      <c r="AG52" s="41">
        <v>3218.2</v>
      </c>
      <c r="AH52" s="41">
        <v>3419.94</v>
      </c>
      <c r="AI52" s="41">
        <v>3681.37</v>
      </c>
      <c r="AJ52" s="41">
        <v>3850.16</v>
      </c>
      <c r="AK52" s="41">
        <v>4046.39</v>
      </c>
      <c r="AL52" s="41">
        <v>4105.74</v>
      </c>
      <c r="AM52" s="41">
        <v>4108.8100000000004</v>
      </c>
      <c r="AN52" s="41">
        <v>4090.58</v>
      </c>
      <c r="AO52" s="41">
        <v>4384.62</v>
      </c>
      <c r="AP52" s="41">
        <v>4568.2</v>
      </c>
      <c r="AQ52" s="41">
        <v>4829.8999999999996</v>
      </c>
      <c r="AR52" s="41">
        <v>4516.28</v>
      </c>
      <c r="AS52" s="41">
        <v>4166.9799999999996</v>
      </c>
      <c r="AT52" s="41">
        <v>3985.53</v>
      </c>
      <c r="AU52" s="41">
        <v>3909.05</v>
      </c>
      <c r="AV52" s="41">
        <v>3971.56</v>
      </c>
      <c r="AW52" s="41">
        <v>4075.65</v>
      </c>
      <c r="AX52" s="41">
        <v>3874.93</v>
      </c>
      <c r="AY52" s="41">
        <v>3743.21</v>
      </c>
      <c r="BA52" s="49">
        <v>10</v>
      </c>
      <c r="BB52" s="41">
        <v>3517.88</v>
      </c>
      <c r="BC52" s="41">
        <v>3347.21</v>
      </c>
      <c r="BD52" s="41">
        <v>3315.14</v>
      </c>
      <c r="BE52" s="41">
        <v>3253.76</v>
      </c>
      <c r="BF52" s="41">
        <v>3171.98</v>
      </c>
      <c r="BG52" s="41">
        <v>3188.61</v>
      </c>
      <c r="BH52" s="41">
        <v>3383.33</v>
      </c>
      <c r="BI52" s="41">
        <v>3635.66</v>
      </c>
      <c r="BJ52" s="41">
        <v>3798.56</v>
      </c>
      <c r="BK52" s="41">
        <v>3987.96</v>
      </c>
      <c r="BL52" s="41">
        <v>4045.24</v>
      </c>
      <c r="BM52" s="41">
        <v>4048.21</v>
      </c>
      <c r="BN52" s="41">
        <v>4030.61</v>
      </c>
      <c r="BO52" s="41">
        <v>4314.41</v>
      </c>
      <c r="BP52" s="41">
        <v>4491.6000000000004</v>
      </c>
      <c r="BQ52" s="41">
        <v>4744.18</v>
      </c>
      <c r="BR52" s="41">
        <v>4441.4799999999996</v>
      </c>
      <c r="BS52" s="41">
        <v>4104.3500000000004</v>
      </c>
      <c r="BT52" s="41">
        <v>3929.22</v>
      </c>
      <c r="BU52" s="41">
        <v>3855.41</v>
      </c>
      <c r="BV52" s="41">
        <v>3915.74</v>
      </c>
      <c r="BW52" s="41">
        <v>4016.2</v>
      </c>
      <c r="BX52" s="41">
        <v>3822.48</v>
      </c>
      <c r="BY52" s="41">
        <v>3695.34</v>
      </c>
    </row>
    <row r="53" spans="1:77" x14ac:dyDescent="0.25">
      <c r="A53" s="49">
        <v>11</v>
      </c>
      <c r="B53" s="41">
        <v>3472.65</v>
      </c>
      <c r="C53" s="41">
        <v>3359.66</v>
      </c>
      <c r="D53" s="41">
        <v>3328.77</v>
      </c>
      <c r="E53" s="41">
        <v>3262.18</v>
      </c>
      <c r="F53" s="41">
        <v>3207.95</v>
      </c>
      <c r="G53" s="41">
        <v>3232.55</v>
      </c>
      <c r="H53" s="41">
        <v>3403.4</v>
      </c>
      <c r="I53" s="41">
        <v>3645.44</v>
      </c>
      <c r="J53" s="41">
        <v>3891.88</v>
      </c>
      <c r="K53" s="41">
        <v>4066.14</v>
      </c>
      <c r="L53" s="41">
        <v>4121.88</v>
      </c>
      <c r="M53" s="41">
        <v>4095.57</v>
      </c>
      <c r="N53" s="41">
        <v>4084.72</v>
      </c>
      <c r="O53" s="41">
        <v>4213.3599999999997</v>
      </c>
      <c r="P53" s="41">
        <v>4268.37</v>
      </c>
      <c r="Q53" s="41">
        <v>4162.49</v>
      </c>
      <c r="R53" s="41">
        <v>4124.6400000000003</v>
      </c>
      <c r="S53" s="41">
        <v>4060.37</v>
      </c>
      <c r="T53" s="41">
        <v>3979.51</v>
      </c>
      <c r="U53" s="41">
        <v>3937.48</v>
      </c>
      <c r="V53" s="41">
        <v>3994.95</v>
      </c>
      <c r="W53" s="41">
        <v>4098.72</v>
      </c>
      <c r="X53" s="41">
        <v>3946.25</v>
      </c>
      <c r="Y53" s="41">
        <v>3767.26</v>
      </c>
      <c r="AA53" s="49">
        <v>11</v>
      </c>
      <c r="AB53" s="41">
        <v>3462.11</v>
      </c>
      <c r="AC53" s="41">
        <v>3350.2</v>
      </c>
      <c r="AD53" s="41">
        <v>3319.61</v>
      </c>
      <c r="AE53" s="41">
        <v>3253.65</v>
      </c>
      <c r="AF53" s="41">
        <v>3199.94</v>
      </c>
      <c r="AG53" s="41">
        <v>3224.3</v>
      </c>
      <c r="AH53" s="41">
        <v>3393.53</v>
      </c>
      <c r="AI53" s="41">
        <v>3633.25</v>
      </c>
      <c r="AJ53" s="41">
        <v>3877.34</v>
      </c>
      <c r="AK53" s="41">
        <v>4049.94</v>
      </c>
      <c r="AL53" s="41">
        <v>4105.1400000000003</v>
      </c>
      <c r="AM53" s="41">
        <v>4079.08</v>
      </c>
      <c r="AN53" s="41">
        <v>4068.34</v>
      </c>
      <c r="AO53" s="41">
        <v>4195.75</v>
      </c>
      <c r="AP53" s="41">
        <v>4250.24</v>
      </c>
      <c r="AQ53" s="41">
        <v>4145.37</v>
      </c>
      <c r="AR53" s="41">
        <v>4107.88</v>
      </c>
      <c r="AS53" s="41">
        <v>4044.22</v>
      </c>
      <c r="AT53" s="41">
        <v>3964.13</v>
      </c>
      <c r="AU53" s="41">
        <v>3922.5</v>
      </c>
      <c r="AV53" s="41">
        <v>3979.42</v>
      </c>
      <c r="AW53" s="41">
        <v>4082.2</v>
      </c>
      <c r="AX53" s="41">
        <v>3931.19</v>
      </c>
      <c r="AY53" s="41">
        <v>3753.91</v>
      </c>
      <c r="BA53" s="49">
        <v>11</v>
      </c>
      <c r="BB53" s="41">
        <v>3424.03</v>
      </c>
      <c r="BC53" s="41">
        <v>3316.02</v>
      </c>
      <c r="BD53" s="41">
        <v>3286.49</v>
      </c>
      <c r="BE53" s="41">
        <v>3222.83</v>
      </c>
      <c r="BF53" s="41">
        <v>3171</v>
      </c>
      <c r="BG53" s="41">
        <v>3194.51</v>
      </c>
      <c r="BH53" s="41">
        <v>3357.84</v>
      </c>
      <c r="BI53" s="41">
        <v>3589.22</v>
      </c>
      <c r="BJ53" s="41">
        <v>3824.8</v>
      </c>
      <c r="BK53" s="41">
        <v>3991.39</v>
      </c>
      <c r="BL53" s="41">
        <v>4044.67</v>
      </c>
      <c r="BM53" s="41">
        <v>4019.52</v>
      </c>
      <c r="BN53" s="41">
        <v>4009.15</v>
      </c>
      <c r="BO53" s="41">
        <v>4132.12</v>
      </c>
      <c r="BP53" s="41">
        <v>4184.71</v>
      </c>
      <c r="BQ53" s="41">
        <v>4083.49</v>
      </c>
      <c r="BR53" s="41">
        <v>4047.31</v>
      </c>
      <c r="BS53" s="41">
        <v>3985.87</v>
      </c>
      <c r="BT53" s="41">
        <v>3908.57</v>
      </c>
      <c r="BU53" s="41">
        <v>3868.39</v>
      </c>
      <c r="BV53" s="41">
        <v>3923.33</v>
      </c>
      <c r="BW53" s="41">
        <v>4022.53</v>
      </c>
      <c r="BX53" s="41">
        <v>3876.78</v>
      </c>
      <c r="BY53" s="41">
        <v>3705.67</v>
      </c>
    </row>
    <row r="54" spans="1:77" x14ac:dyDescent="0.25">
      <c r="A54" s="49">
        <v>12</v>
      </c>
      <c r="B54" s="41">
        <v>3423.14</v>
      </c>
      <c r="C54" s="41">
        <v>3350.67</v>
      </c>
      <c r="D54" s="41">
        <v>3297.1</v>
      </c>
      <c r="E54" s="41">
        <v>3242.94</v>
      </c>
      <c r="F54" s="41">
        <v>3180.68</v>
      </c>
      <c r="G54" s="41">
        <v>3193.79</v>
      </c>
      <c r="H54" s="41">
        <v>3342.44</v>
      </c>
      <c r="I54" s="41">
        <v>3573.54</v>
      </c>
      <c r="J54" s="41">
        <v>3842.81</v>
      </c>
      <c r="K54" s="41">
        <v>4075.08</v>
      </c>
      <c r="L54" s="41">
        <v>4141.34</v>
      </c>
      <c r="M54" s="41">
        <v>4136.5200000000004</v>
      </c>
      <c r="N54" s="41">
        <v>4137.51</v>
      </c>
      <c r="O54" s="41">
        <v>4205.1899999999996</v>
      </c>
      <c r="P54" s="41">
        <v>4269.2700000000004</v>
      </c>
      <c r="Q54" s="41">
        <v>4254.4399999999996</v>
      </c>
      <c r="R54" s="41">
        <v>4148.8900000000003</v>
      </c>
      <c r="S54" s="41">
        <v>4141.0200000000004</v>
      </c>
      <c r="T54" s="41">
        <v>3902.33</v>
      </c>
      <c r="U54" s="41">
        <v>3880.41</v>
      </c>
      <c r="V54" s="41">
        <v>3913.8</v>
      </c>
      <c r="W54" s="41">
        <v>4153.79</v>
      </c>
      <c r="X54" s="41">
        <v>3882.37</v>
      </c>
      <c r="Y54" s="41">
        <v>3710.03</v>
      </c>
      <c r="AA54" s="49">
        <v>12</v>
      </c>
      <c r="AB54" s="41">
        <v>3413.07</v>
      </c>
      <c r="AC54" s="41">
        <v>3341.3</v>
      </c>
      <c r="AD54" s="41">
        <v>3288.24</v>
      </c>
      <c r="AE54" s="41">
        <v>3234.6</v>
      </c>
      <c r="AF54" s="41">
        <v>3172.93</v>
      </c>
      <c r="AG54" s="41">
        <v>3185.92</v>
      </c>
      <c r="AH54" s="41">
        <v>3333.15</v>
      </c>
      <c r="AI54" s="41">
        <v>3562.04</v>
      </c>
      <c r="AJ54" s="41">
        <v>3828.73</v>
      </c>
      <c r="AK54" s="41">
        <v>4058.78</v>
      </c>
      <c r="AL54" s="41">
        <v>4124.42</v>
      </c>
      <c r="AM54" s="41">
        <v>4119.6499999999996</v>
      </c>
      <c r="AN54" s="41">
        <v>4120.62</v>
      </c>
      <c r="AO54" s="41">
        <v>4187.66</v>
      </c>
      <c r="AP54" s="41">
        <v>4251.12</v>
      </c>
      <c r="AQ54" s="41">
        <v>4236.4399999999996</v>
      </c>
      <c r="AR54" s="41">
        <v>4131.8900000000003</v>
      </c>
      <c r="AS54" s="41">
        <v>4124.1000000000004</v>
      </c>
      <c r="AT54" s="41">
        <v>3887.69</v>
      </c>
      <c r="AU54" s="41">
        <v>3865.97</v>
      </c>
      <c r="AV54" s="41">
        <v>3899.05</v>
      </c>
      <c r="AW54" s="41">
        <v>4136.74</v>
      </c>
      <c r="AX54" s="41">
        <v>3867.92</v>
      </c>
      <c r="AY54" s="41">
        <v>3697.22</v>
      </c>
      <c r="BA54" s="49">
        <v>12</v>
      </c>
      <c r="BB54" s="41">
        <v>3376.7</v>
      </c>
      <c r="BC54" s="41">
        <v>3307.43</v>
      </c>
      <c r="BD54" s="41">
        <v>3256.22</v>
      </c>
      <c r="BE54" s="41">
        <v>3204.45</v>
      </c>
      <c r="BF54" s="41">
        <v>3144.92</v>
      </c>
      <c r="BG54" s="41">
        <v>3157.46</v>
      </c>
      <c r="BH54" s="41">
        <v>3299.56</v>
      </c>
      <c r="BI54" s="41">
        <v>3520.48</v>
      </c>
      <c r="BJ54" s="41">
        <v>3777.89</v>
      </c>
      <c r="BK54" s="41">
        <v>3999.93</v>
      </c>
      <c r="BL54" s="41">
        <v>4063.27</v>
      </c>
      <c r="BM54" s="41">
        <v>4058.67</v>
      </c>
      <c r="BN54" s="41">
        <v>4059.61</v>
      </c>
      <c r="BO54" s="41">
        <v>4124.3100000000004</v>
      </c>
      <c r="BP54" s="41">
        <v>4185.5600000000004</v>
      </c>
      <c r="BQ54" s="41">
        <v>4171.3900000000003</v>
      </c>
      <c r="BR54" s="41">
        <v>4070.49</v>
      </c>
      <c r="BS54" s="41">
        <v>4062.97</v>
      </c>
      <c r="BT54" s="41">
        <v>3834.79</v>
      </c>
      <c r="BU54" s="41">
        <v>3813.83</v>
      </c>
      <c r="BV54" s="41">
        <v>3845.75</v>
      </c>
      <c r="BW54" s="41">
        <v>4075.17</v>
      </c>
      <c r="BX54" s="41">
        <v>3815.71</v>
      </c>
      <c r="BY54" s="41">
        <v>3650.96</v>
      </c>
    </row>
    <row r="55" spans="1:77" x14ac:dyDescent="0.25">
      <c r="A55" s="49">
        <v>13</v>
      </c>
      <c r="B55" s="41">
        <v>3438.78</v>
      </c>
      <c r="C55" s="41">
        <v>3326.48</v>
      </c>
      <c r="D55" s="41">
        <v>3306.97</v>
      </c>
      <c r="E55" s="41">
        <v>3237.42</v>
      </c>
      <c r="F55" s="41">
        <v>3175.32</v>
      </c>
      <c r="G55" s="41">
        <v>3187.73</v>
      </c>
      <c r="H55" s="41">
        <v>3332.49</v>
      </c>
      <c r="I55" s="41">
        <v>3657.83</v>
      </c>
      <c r="J55" s="41">
        <v>3959.72</v>
      </c>
      <c r="K55" s="41">
        <v>4087.49</v>
      </c>
      <c r="L55" s="41">
        <v>4160.18</v>
      </c>
      <c r="M55" s="41">
        <v>4161.1899999999996</v>
      </c>
      <c r="N55" s="41">
        <v>4158.49</v>
      </c>
      <c r="O55" s="41">
        <v>4170.8999999999996</v>
      </c>
      <c r="P55" s="41">
        <v>4171.9799999999996</v>
      </c>
      <c r="Q55" s="41">
        <v>4174.47</v>
      </c>
      <c r="R55" s="41">
        <v>4160.1499999999996</v>
      </c>
      <c r="S55" s="41">
        <v>4145.42</v>
      </c>
      <c r="T55" s="41">
        <v>4098.3599999999997</v>
      </c>
      <c r="U55" s="41">
        <v>4123.83</v>
      </c>
      <c r="V55" s="41">
        <v>4156.55</v>
      </c>
      <c r="W55" s="41">
        <v>4162.62</v>
      </c>
      <c r="X55" s="41">
        <v>4094.65</v>
      </c>
      <c r="Y55" s="41">
        <v>3753.54</v>
      </c>
      <c r="AA55" s="49">
        <v>13</v>
      </c>
      <c r="AB55" s="41">
        <v>3428.56</v>
      </c>
      <c r="AC55" s="41">
        <v>3317.34</v>
      </c>
      <c r="AD55" s="41">
        <v>3298.02</v>
      </c>
      <c r="AE55" s="41">
        <v>3229.13</v>
      </c>
      <c r="AF55" s="41">
        <v>3167.62</v>
      </c>
      <c r="AG55" s="41">
        <v>3179.91</v>
      </c>
      <c r="AH55" s="41">
        <v>3323.29</v>
      </c>
      <c r="AI55" s="41">
        <v>3645.52</v>
      </c>
      <c r="AJ55" s="41">
        <v>3944.53</v>
      </c>
      <c r="AK55" s="41">
        <v>4071.08</v>
      </c>
      <c r="AL55" s="41">
        <v>4143.08</v>
      </c>
      <c r="AM55" s="41">
        <v>4144.08</v>
      </c>
      <c r="AN55" s="41">
        <v>4141.3999999999996</v>
      </c>
      <c r="AO55" s="41">
        <v>4153.7</v>
      </c>
      <c r="AP55" s="41">
        <v>4154.76</v>
      </c>
      <c r="AQ55" s="41">
        <v>4157.2299999999996</v>
      </c>
      <c r="AR55" s="41">
        <v>4143.04</v>
      </c>
      <c r="AS55" s="41">
        <v>4128.46</v>
      </c>
      <c r="AT55" s="41">
        <v>4081.84</v>
      </c>
      <c r="AU55" s="41">
        <v>4107.07</v>
      </c>
      <c r="AV55" s="41">
        <v>4139.4799999999996</v>
      </c>
      <c r="AW55" s="41">
        <v>4145.49</v>
      </c>
      <c r="AX55" s="41">
        <v>4078.17</v>
      </c>
      <c r="AY55" s="41">
        <v>3740.32</v>
      </c>
      <c r="BA55" s="49">
        <v>13</v>
      </c>
      <c r="BB55" s="41">
        <v>3391.66</v>
      </c>
      <c r="BC55" s="41">
        <v>3284.31</v>
      </c>
      <c r="BD55" s="41">
        <v>3265.66</v>
      </c>
      <c r="BE55" s="41">
        <v>3199.17</v>
      </c>
      <c r="BF55" s="41">
        <v>3139.8</v>
      </c>
      <c r="BG55" s="41">
        <v>3151.66</v>
      </c>
      <c r="BH55" s="41">
        <v>3290.05</v>
      </c>
      <c r="BI55" s="41">
        <v>3601.06</v>
      </c>
      <c r="BJ55" s="41">
        <v>3889.65</v>
      </c>
      <c r="BK55" s="41">
        <v>4011.79</v>
      </c>
      <c r="BL55" s="41">
        <v>4081.28</v>
      </c>
      <c r="BM55" s="41">
        <v>4082.24</v>
      </c>
      <c r="BN55" s="41">
        <v>4079.67</v>
      </c>
      <c r="BO55" s="41">
        <v>4091.53</v>
      </c>
      <c r="BP55" s="41">
        <v>4092.56</v>
      </c>
      <c r="BQ55" s="41">
        <v>4094.94</v>
      </c>
      <c r="BR55" s="41">
        <v>4081.25</v>
      </c>
      <c r="BS55" s="41">
        <v>4067.17</v>
      </c>
      <c r="BT55" s="41">
        <v>4022.18</v>
      </c>
      <c r="BU55" s="41">
        <v>4046.53</v>
      </c>
      <c r="BV55" s="41">
        <v>4077.81</v>
      </c>
      <c r="BW55" s="41">
        <v>4083.61</v>
      </c>
      <c r="BX55" s="41">
        <v>4018.64</v>
      </c>
      <c r="BY55" s="41">
        <v>3692.56</v>
      </c>
    </row>
    <row r="56" spans="1:77" x14ac:dyDescent="0.25">
      <c r="A56" s="49">
        <v>14</v>
      </c>
      <c r="B56" s="41">
        <v>3447.87</v>
      </c>
      <c r="C56" s="41">
        <v>3351.41</v>
      </c>
      <c r="D56" s="41">
        <v>3335.34</v>
      </c>
      <c r="E56" s="41">
        <v>3265.52</v>
      </c>
      <c r="F56" s="41">
        <v>3198.84</v>
      </c>
      <c r="G56" s="41">
        <v>3235.35</v>
      </c>
      <c r="H56" s="41">
        <v>3399.11</v>
      </c>
      <c r="I56" s="41">
        <v>3642.05</v>
      </c>
      <c r="J56" s="41">
        <v>3932.03</v>
      </c>
      <c r="K56" s="41">
        <v>4071.94</v>
      </c>
      <c r="L56" s="41">
        <v>4106.75</v>
      </c>
      <c r="M56" s="41">
        <v>4087.09</v>
      </c>
      <c r="N56" s="41">
        <v>4088.48</v>
      </c>
      <c r="O56" s="41">
        <v>4108.63</v>
      </c>
      <c r="P56" s="41">
        <v>4123.22</v>
      </c>
      <c r="Q56" s="41">
        <v>4147.38</v>
      </c>
      <c r="R56" s="41">
        <v>4097.9799999999996</v>
      </c>
      <c r="S56" s="41">
        <v>4066.96</v>
      </c>
      <c r="T56" s="41">
        <v>4014.81</v>
      </c>
      <c r="U56" s="41">
        <v>4002.33</v>
      </c>
      <c r="V56" s="41">
        <v>4092.85</v>
      </c>
      <c r="W56" s="41">
        <v>4123.76</v>
      </c>
      <c r="X56" s="41">
        <v>4060.45</v>
      </c>
      <c r="Y56" s="41">
        <v>3908.54</v>
      </c>
      <c r="AA56" s="49">
        <v>14</v>
      </c>
      <c r="AB56" s="41">
        <v>3437.57</v>
      </c>
      <c r="AC56" s="41">
        <v>3342.03</v>
      </c>
      <c r="AD56" s="41">
        <v>3326.11</v>
      </c>
      <c r="AE56" s="41">
        <v>3256.96</v>
      </c>
      <c r="AF56" s="41">
        <v>3190.91</v>
      </c>
      <c r="AG56" s="41">
        <v>3227.08</v>
      </c>
      <c r="AH56" s="41">
        <v>3389.27</v>
      </c>
      <c r="AI56" s="41">
        <v>3629.9</v>
      </c>
      <c r="AJ56" s="41">
        <v>3917.1</v>
      </c>
      <c r="AK56" s="41">
        <v>4055.67</v>
      </c>
      <c r="AL56" s="41">
        <v>4090.15</v>
      </c>
      <c r="AM56" s="41">
        <v>4070.69</v>
      </c>
      <c r="AN56" s="41">
        <v>4072.07</v>
      </c>
      <c r="AO56" s="41">
        <v>4092.02</v>
      </c>
      <c r="AP56" s="41">
        <v>4106.47</v>
      </c>
      <c r="AQ56" s="41">
        <v>4130.3999999999996</v>
      </c>
      <c r="AR56" s="41">
        <v>4081.47</v>
      </c>
      <c r="AS56" s="41">
        <v>4050.75</v>
      </c>
      <c r="AT56" s="41">
        <v>3999.09</v>
      </c>
      <c r="AU56" s="41">
        <v>3986.73</v>
      </c>
      <c r="AV56" s="41">
        <v>4076.39</v>
      </c>
      <c r="AW56" s="41">
        <v>4107</v>
      </c>
      <c r="AX56" s="41">
        <v>4044.3</v>
      </c>
      <c r="AY56" s="41">
        <v>3893.84</v>
      </c>
      <c r="BA56" s="49">
        <v>14</v>
      </c>
      <c r="BB56" s="41">
        <v>3400.35</v>
      </c>
      <c r="BC56" s="41">
        <v>3308.13</v>
      </c>
      <c r="BD56" s="41">
        <v>3292.77</v>
      </c>
      <c r="BE56" s="41">
        <v>3226.03</v>
      </c>
      <c r="BF56" s="41">
        <v>3162.28</v>
      </c>
      <c r="BG56" s="41">
        <v>3197.19</v>
      </c>
      <c r="BH56" s="41">
        <v>3353.73</v>
      </c>
      <c r="BI56" s="41">
        <v>3585.98</v>
      </c>
      <c r="BJ56" s="41">
        <v>3863.18</v>
      </c>
      <c r="BK56" s="41">
        <v>3996.92</v>
      </c>
      <c r="BL56" s="41">
        <v>4030.2</v>
      </c>
      <c r="BM56" s="41">
        <v>4011.41</v>
      </c>
      <c r="BN56" s="41">
        <v>4012.74</v>
      </c>
      <c r="BO56" s="41">
        <v>4032</v>
      </c>
      <c r="BP56" s="41">
        <v>4045.94</v>
      </c>
      <c r="BQ56" s="41">
        <v>4069.05</v>
      </c>
      <c r="BR56" s="41">
        <v>4021.82</v>
      </c>
      <c r="BS56" s="41">
        <v>3992.17</v>
      </c>
      <c r="BT56" s="41">
        <v>3942.31</v>
      </c>
      <c r="BU56" s="41">
        <v>3930.38</v>
      </c>
      <c r="BV56" s="41">
        <v>4016.92</v>
      </c>
      <c r="BW56" s="41">
        <v>4046.46</v>
      </c>
      <c r="BX56" s="41">
        <v>3985.95</v>
      </c>
      <c r="BY56" s="41">
        <v>3840.73</v>
      </c>
    </row>
    <row r="57" spans="1:77" x14ac:dyDescent="0.25">
      <c r="A57" s="49">
        <v>15</v>
      </c>
      <c r="B57" s="41">
        <v>3700.79</v>
      </c>
      <c r="C57" s="41">
        <v>3620.89</v>
      </c>
      <c r="D57" s="41">
        <v>3482.96</v>
      </c>
      <c r="E57" s="41">
        <v>3449.2</v>
      </c>
      <c r="F57" s="41">
        <v>3400.34</v>
      </c>
      <c r="G57" s="41">
        <v>3381.17</v>
      </c>
      <c r="H57" s="41">
        <v>3383.46</v>
      </c>
      <c r="I57" s="41">
        <v>3504.28</v>
      </c>
      <c r="J57" s="41">
        <v>3776.77</v>
      </c>
      <c r="K57" s="41">
        <v>4015.34</v>
      </c>
      <c r="L57" s="41">
        <v>4103.41</v>
      </c>
      <c r="M57" s="41">
        <v>4116.0600000000004</v>
      </c>
      <c r="N57" s="41">
        <v>4119.16</v>
      </c>
      <c r="O57" s="41">
        <v>4130.49</v>
      </c>
      <c r="P57" s="41">
        <v>4129.1099999999997</v>
      </c>
      <c r="Q57" s="41">
        <v>4128.3999999999996</v>
      </c>
      <c r="R57" s="41">
        <v>4120.0200000000004</v>
      </c>
      <c r="S57" s="41">
        <v>4115.92</v>
      </c>
      <c r="T57" s="41">
        <v>4109.74</v>
      </c>
      <c r="U57" s="41">
        <v>4107.8100000000004</v>
      </c>
      <c r="V57" s="41">
        <v>4119.6400000000003</v>
      </c>
      <c r="W57" s="41">
        <v>4140.18</v>
      </c>
      <c r="X57" s="41">
        <v>4110.84</v>
      </c>
      <c r="Y57" s="41">
        <v>3959.57</v>
      </c>
      <c r="AA57" s="49">
        <v>15</v>
      </c>
      <c r="AB57" s="41">
        <v>3688.07</v>
      </c>
      <c r="AC57" s="41">
        <v>3608.94</v>
      </c>
      <c r="AD57" s="41">
        <v>3472.33</v>
      </c>
      <c r="AE57" s="41">
        <v>3438.88</v>
      </c>
      <c r="AF57" s="41">
        <v>3390.49</v>
      </c>
      <c r="AG57" s="41">
        <v>3371.51</v>
      </c>
      <c r="AH57" s="41">
        <v>3373.78</v>
      </c>
      <c r="AI57" s="41">
        <v>3493.44</v>
      </c>
      <c r="AJ57" s="41">
        <v>3763.33</v>
      </c>
      <c r="AK57" s="41">
        <v>3999.62</v>
      </c>
      <c r="AL57" s="41">
        <v>4086.85</v>
      </c>
      <c r="AM57" s="41">
        <v>4099.38</v>
      </c>
      <c r="AN57" s="41">
        <v>4102.45</v>
      </c>
      <c r="AO57" s="41">
        <v>4113.67</v>
      </c>
      <c r="AP57" s="41">
        <v>4112.3</v>
      </c>
      <c r="AQ57" s="41">
        <v>4111.6000000000004</v>
      </c>
      <c r="AR57" s="41">
        <v>4103.3</v>
      </c>
      <c r="AS57" s="41">
        <v>4099.24</v>
      </c>
      <c r="AT57" s="41">
        <v>4093.12</v>
      </c>
      <c r="AU57" s="41">
        <v>4091.21</v>
      </c>
      <c r="AV57" s="41">
        <v>4102.93</v>
      </c>
      <c r="AW57" s="41">
        <v>4123.2700000000004</v>
      </c>
      <c r="AX57" s="41">
        <v>4094.21</v>
      </c>
      <c r="AY57" s="41">
        <v>3944.38</v>
      </c>
      <c r="BA57" s="49">
        <v>15</v>
      </c>
      <c r="BB57" s="41">
        <v>3642.13</v>
      </c>
      <c r="BC57" s="41">
        <v>3565.74</v>
      </c>
      <c r="BD57" s="41">
        <v>3433.89</v>
      </c>
      <c r="BE57" s="41">
        <v>3401.61</v>
      </c>
      <c r="BF57" s="41">
        <v>3354.91</v>
      </c>
      <c r="BG57" s="41">
        <v>3336.59</v>
      </c>
      <c r="BH57" s="41">
        <v>3338.78</v>
      </c>
      <c r="BI57" s="41">
        <v>3454.28</v>
      </c>
      <c r="BJ57" s="41">
        <v>3714.76</v>
      </c>
      <c r="BK57" s="41">
        <v>3942.82</v>
      </c>
      <c r="BL57" s="41">
        <v>4027.01</v>
      </c>
      <c r="BM57" s="41">
        <v>4039.11</v>
      </c>
      <c r="BN57" s="41">
        <v>4042.07</v>
      </c>
      <c r="BO57" s="41">
        <v>4052.9</v>
      </c>
      <c r="BP57" s="41">
        <v>4051.58</v>
      </c>
      <c r="BQ57" s="41">
        <v>4050.9</v>
      </c>
      <c r="BR57" s="41">
        <v>4042.89</v>
      </c>
      <c r="BS57" s="41">
        <v>4038.97</v>
      </c>
      <c r="BT57" s="41">
        <v>4033.06</v>
      </c>
      <c r="BU57" s="41">
        <v>4031.22</v>
      </c>
      <c r="BV57" s="41">
        <v>4042.53</v>
      </c>
      <c r="BW57" s="41">
        <v>4062.17</v>
      </c>
      <c r="BX57" s="41">
        <v>4034.11</v>
      </c>
      <c r="BY57" s="41">
        <v>3889.51</v>
      </c>
    </row>
    <row r="58" spans="1:77" x14ac:dyDescent="0.25">
      <c r="A58" s="49">
        <v>16</v>
      </c>
      <c r="B58" s="41">
        <v>3606.78</v>
      </c>
      <c r="C58" s="41">
        <v>3420.28</v>
      </c>
      <c r="D58" s="41">
        <v>3339.18</v>
      </c>
      <c r="E58" s="41">
        <v>3282.96</v>
      </c>
      <c r="F58" s="41">
        <v>3189.08</v>
      </c>
      <c r="G58" s="41">
        <v>3162.71</v>
      </c>
      <c r="H58" s="41">
        <v>3129.18</v>
      </c>
      <c r="I58" s="41">
        <v>3141.21</v>
      </c>
      <c r="J58" s="41">
        <v>3393.09</v>
      </c>
      <c r="K58" s="41">
        <v>3915.65</v>
      </c>
      <c r="L58" s="41">
        <v>4026.74</v>
      </c>
      <c r="M58" s="41">
        <v>4016.63</v>
      </c>
      <c r="N58" s="41">
        <v>4017.33</v>
      </c>
      <c r="O58" s="41">
        <v>4017.71</v>
      </c>
      <c r="P58" s="41">
        <v>4016.89</v>
      </c>
      <c r="Q58" s="41">
        <v>4016.42</v>
      </c>
      <c r="R58" s="41">
        <v>4014.84</v>
      </c>
      <c r="S58" s="41">
        <v>4009.85</v>
      </c>
      <c r="T58" s="41">
        <v>4006.68</v>
      </c>
      <c r="U58" s="41">
        <v>4010.4</v>
      </c>
      <c r="V58" s="41">
        <v>4044.91</v>
      </c>
      <c r="W58" s="41">
        <v>4046</v>
      </c>
      <c r="X58" s="41">
        <v>4025.6</v>
      </c>
      <c r="Y58" s="41">
        <v>3751.19</v>
      </c>
      <c r="AA58" s="49">
        <v>16</v>
      </c>
      <c r="AB58" s="41">
        <v>3594.96</v>
      </c>
      <c r="AC58" s="41">
        <v>3410.24</v>
      </c>
      <c r="AD58" s="41">
        <v>3329.91</v>
      </c>
      <c r="AE58" s="41">
        <v>3274.23</v>
      </c>
      <c r="AF58" s="41">
        <v>3181.25</v>
      </c>
      <c r="AG58" s="41">
        <v>3155.13</v>
      </c>
      <c r="AH58" s="41">
        <v>3121.92</v>
      </c>
      <c r="AI58" s="41">
        <v>3133.84</v>
      </c>
      <c r="AJ58" s="41">
        <v>3383.31</v>
      </c>
      <c r="AK58" s="41">
        <v>3900.88</v>
      </c>
      <c r="AL58" s="41">
        <v>4010.91</v>
      </c>
      <c r="AM58" s="41">
        <v>4000.9</v>
      </c>
      <c r="AN58" s="41">
        <v>4001.6</v>
      </c>
      <c r="AO58" s="41">
        <v>4001.97</v>
      </c>
      <c r="AP58" s="41">
        <v>4001.16</v>
      </c>
      <c r="AQ58" s="41">
        <v>4000.69</v>
      </c>
      <c r="AR58" s="41">
        <v>3999.13</v>
      </c>
      <c r="AS58" s="41">
        <v>3994.19</v>
      </c>
      <c r="AT58" s="41">
        <v>3991.04</v>
      </c>
      <c r="AU58" s="41">
        <v>3994.72</v>
      </c>
      <c r="AV58" s="41">
        <v>4028.91</v>
      </c>
      <c r="AW58" s="41">
        <v>4029.99</v>
      </c>
      <c r="AX58" s="41">
        <v>4009.78</v>
      </c>
      <c r="AY58" s="41">
        <v>3737.99</v>
      </c>
      <c r="BA58" s="49">
        <v>16</v>
      </c>
      <c r="BB58" s="41">
        <v>3552.25</v>
      </c>
      <c r="BC58" s="41">
        <v>3373.97</v>
      </c>
      <c r="BD58" s="41">
        <v>3296.44</v>
      </c>
      <c r="BE58" s="41">
        <v>3242.7</v>
      </c>
      <c r="BF58" s="41">
        <v>3152.95</v>
      </c>
      <c r="BG58" s="41">
        <v>3127.75</v>
      </c>
      <c r="BH58" s="41">
        <v>3095.7</v>
      </c>
      <c r="BI58" s="41">
        <v>3107.19</v>
      </c>
      <c r="BJ58" s="41">
        <v>3347.98</v>
      </c>
      <c r="BK58" s="41">
        <v>3847.52</v>
      </c>
      <c r="BL58" s="41">
        <v>3953.72</v>
      </c>
      <c r="BM58" s="41">
        <v>3944.06</v>
      </c>
      <c r="BN58" s="41">
        <v>3944.73</v>
      </c>
      <c r="BO58" s="41">
        <v>3945.09</v>
      </c>
      <c r="BP58" s="41">
        <v>3944.3</v>
      </c>
      <c r="BQ58" s="41">
        <v>3943.85</v>
      </c>
      <c r="BR58" s="41">
        <v>3942.34</v>
      </c>
      <c r="BS58" s="41">
        <v>3937.58</v>
      </c>
      <c r="BT58" s="41">
        <v>3934.54</v>
      </c>
      <c r="BU58" s="41">
        <v>3938.1</v>
      </c>
      <c r="BV58" s="41">
        <v>3971.09</v>
      </c>
      <c r="BW58" s="41">
        <v>3972.13</v>
      </c>
      <c r="BX58" s="41">
        <v>3952.63</v>
      </c>
      <c r="BY58" s="41">
        <v>3690.3</v>
      </c>
    </row>
    <row r="59" spans="1:77" x14ac:dyDescent="0.25">
      <c r="A59" s="49">
        <v>17</v>
      </c>
      <c r="B59" s="41">
        <v>3603.74</v>
      </c>
      <c r="C59" s="41">
        <v>3425.28</v>
      </c>
      <c r="D59" s="41">
        <v>3380.22</v>
      </c>
      <c r="E59" s="41">
        <v>3318.6</v>
      </c>
      <c r="F59" s="41">
        <v>3286.95</v>
      </c>
      <c r="G59" s="41">
        <v>3339.69</v>
      </c>
      <c r="H59" s="41">
        <v>3441.77</v>
      </c>
      <c r="I59" s="41">
        <v>3605</v>
      </c>
      <c r="J59" s="41">
        <v>4000.88</v>
      </c>
      <c r="K59" s="41">
        <v>4123.8500000000004</v>
      </c>
      <c r="L59" s="41">
        <v>4136.6499999999996</v>
      </c>
      <c r="M59" s="41">
        <v>4134.6400000000003</v>
      </c>
      <c r="N59" s="41">
        <v>4125.28</v>
      </c>
      <c r="O59" s="41">
        <v>4136.82</v>
      </c>
      <c r="P59" s="41">
        <v>4137.03</v>
      </c>
      <c r="Q59" s="41">
        <v>4141.16</v>
      </c>
      <c r="R59" s="41">
        <v>4130.82</v>
      </c>
      <c r="S59" s="41">
        <v>4113.8999999999996</v>
      </c>
      <c r="T59" s="41">
        <v>4054.6</v>
      </c>
      <c r="U59" s="41">
        <v>4051.53</v>
      </c>
      <c r="V59" s="41">
        <v>4118.8500000000004</v>
      </c>
      <c r="W59" s="41">
        <v>4138.2700000000004</v>
      </c>
      <c r="X59" s="41">
        <v>3987.45</v>
      </c>
      <c r="Y59" s="41">
        <v>3788.07</v>
      </c>
      <c r="AA59" s="49">
        <v>17</v>
      </c>
      <c r="AB59" s="41">
        <v>3591.95</v>
      </c>
      <c r="AC59" s="41">
        <v>3415.19</v>
      </c>
      <c r="AD59" s="41">
        <v>3370.57</v>
      </c>
      <c r="AE59" s="41">
        <v>3309.54</v>
      </c>
      <c r="AF59" s="41">
        <v>3278.18</v>
      </c>
      <c r="AG59" s="41">
        <v>3330.42</v>
      </c>
      <c r="AH59" s="41">
        <v>3431.53</v>
      </c>
      <c r="AI59" s="41">
        <v>3593.2</v>
      </c>
      <c r="AJ59" s="41">
        <v>3985.29</v>
      </c>
      <c r="AK59" s="41">
        <v>4107.09</v>
      </c>
      <c r="AL59" s="41">
        <v>4119.7700000000004</v>
      </c>
      <c r="AM59" s="41">
        <v>4117.78</v>
      </c>
      <c r="AN59" s="41">
        <v>4108.51</v>
      </c>
      <c r="AO59" s="41">
        <v>4119.9399999999996</v>
      </c>
      <c r="AP59" s="41">
        <v>4120.1499999999996</v>
      </c>
      <c r="AQ59" s="41">
        <v>4124.24</v>
      </c>
      <c r="AR59" s="41">
        <v>4114</v>
      </c>
      <c r="AS59" s="41">
        <v>4097.24</v>
      </c>
      <c r="AT59" s="41">
        <v>4038.51</v>
      </c>
      <c r="AU59" s="41">
        <v>4035.47</v>
      </c>
      <c r="AV59" s="41">
        <v>4102.1400000000003</v>
      </c>
      <c r="AW59" s="41">
        <v>4121.37</v>
      </c>
      <c r="AX59" s="41">
        <v>3972</v>
      </c>
      <c r="AY59" s="41">
        <v>3774.52</v>
      </c>
      <c r="BA59" s="49">
        <v>17</v>
      </c>
      <c r="BB59" s="41">
        <v>3549.35</v>
      </c>
      <c r="BC59" s="41">
        <v>3378.75</v>
      </c>
      <c r="BD59" s="41">
        <v>3335.68</v>
      </c>
      <c r="BE59" s="41">
        <v>3276.77</v>
      </c>
      <c r="BF59" s="41">
        <v>3246.51</v>
      </c>
      <c r="BG59" s="41">
        <v>3296.93</v>
      </c>
      <c r="BH59" s="41">
        <v>3394.52</v>
      </c>
      <c r="BI59" s="41">
        <v>3550.55</v>
      </c>
      <c r="BJ59" s="41">
        <v>3928.99</v>
      </c>
      <c r="BK59" s="41">
        <v>4046.55</v>
      </c>
      <c r="BL59" s="41">
        <v>4058.79</v>
      </c>
      <c r="BM59" s="41">
        <v>4056.87</v>
      </c>
      <c r="BN59" s="41">
        <v>4047.92</v>
      </c>
      <c r="BO59" s="41">
        <v>4058.95</v>
      </c>
      <c r="BP59" s="41">
        <v>4059.15</v>
      </c>
      <c r="BQ59" s="41">
        <v>4063.1</v>
      </c>
      <c r="BR59" s="41">
        <v>4053.22</v>
      </c>
      <c r="BS59" s="41">
        <v>4037.04</v>
      </c>
      <c r="BT59" s="41">
        <v>3980.36</v>
      </c>
      <c r="BU59" s="41">
        <v>3977.42</v>
      </c>
      <c r="BV59" s="41">
        <v>4041.77</v>
      </c>
      <c r="BW59" s="41">
        <v>4060.33</v>
      </c>
      <c r="BX59" s="41">
        <v>3916.16</v>
      </c>
      <c r="BY59" s="41">
        <v>3725.56</v>
      </c>
    </row>
    <row r="60" spans="1:77" x14ac:dyDescent="0.25">
      <c r="A60" s="49">
        <v>18</v>
      </c>
      <c r="B60" s="41">
        <v>3455.22</v>
      </c>
      <c r="C60" s="41">
        <v>3372.41</v>
      </c>
      <c r="D60" s="41">
        <v>3354.6</v>
      </c>
      <c r="E60" s="41">
        <v>3327.49</v>
      </c>
      <c r="F60" s="41">
        <v>3280.75</v>
      </c>
      <c r="G60" s="41">
        <v>3325.53</v>
      </c>
      <c r="H60" s="41">
        <v>3358.7</v>
      </c>
      <c r="I60" s="41">
        <v>3621.78</v>
      </c>
      <c r="J60" s="41">
        <v>3952.2</v>
      </c>
      <c r="K60" s="41">
        <v>4042.29</v>
      </c>
      <c r="L60" s="41">
        <v>4055</v>
      </c>
      <c r="M60" s="41">
        <v>4041.86</v>
      </c>
      <c r="N60" s="41">
        <v>4033.31</v>
      </c>
      <c r="O60" s="41">
        <v>4040.87</v>
      </c>
      <c r="P60" s="41">
        <v>4039.52</v>
      </c>
      <c r="Q60" s="41">
        <v>4046.13</v>
      </c>
      <c r="R60" s="41">
        <v>4031.08</v>
      </c>
      <c r="S60" s="41">
        <v>4016.02</v>
      </c>
      <c r="T60" s="41">
        <v>3992.24</v>
      </c>
      <c r="U60" s="41">
        <v>3986.71</v>
      </c>
      <c r="V60" s="41">
        <v>4030.55</v>
      </c>
      <c r="W60" s="41">
        <v>4058.59</v>
      </c>
      <c r="X60" s="41">
        <v>3943.06</v>
      </c>
      <c r="Y60" s="41">
        <v>3720.8</v>
      </c>
      <c r="AA60" s="49">
        <v>18</v>
      </c>
      <c r="AB60" s="41">
        <v>3444.84</v>
      </c>
      <c r="AC60" s="41">
        <v>3362.83</v>
      </c>
      <c r="AD60" s="41">
        <v>3345.19</v>
      </c>
      <c r="AE60" s="41">
        <v>3318.34</v>
      </c>
      <c r="AF60" s="41">
        <v>3272.04</v>
      </c>
      <c r="AG60" s="41">
        <v>3316.4</v>
      </c>
      <c r="AH60" s="41">
        <v>3349.25</v>
      </c>
      <c r="AI60" s="41">
        <v>3609.82</v>
      </c>
      <c r="AJ60" s="41">
        <v>3937.09</v>
      </c>
      <c r="AK60" s="41">
        <v>4026.32</v>
      </c>
      <c r="AL60" s="41">
        <v>4038.9</v>
      </c>
      <c r="AM60" s="41">
        <v>4025.89</v>
      </c>
      <c r="AN60" s="41">
        <v>4017.41</v>
      </c>
      <c r="AO60" s="41">
        <v>4024.9</v>
      </c>
      <c r="AP60" s="41">
        <v>4023.57</v>
      </c>
      <c r="AQ60" s="41">
        <v>4030.11</v>
      </c>
      <c r="AR60" s="41">
        <v>4015.21</v>
      </c>
      <c r="AS60" s="41">
        <v>4000.29</v>
      </c>
      <c r="AT60" s="41">
        <v>3976.74</v>
      </c>
      <c r="AU60" s="41">
        <v>3971.26</v>
      </c>
      <c r="AV60" s="41">
        <v>4014.69</v>
      </c>
      <c r="AW60" s="41">
        <v>4042.46</v>
      </c>
      <c r="AX60" s="41">
        <v>3928.03</v>
      </c>
      <c r="AY60" s="41">
        <v>3707.89</v>
      </c>
      <c r="BA60" s="49">
        <v>18</v>
      </c>
      <c r="BB60" s="41">
        <v>3407.37</v>
      </c>
      <c r="BC60" s="41">
        <v>3328.21</v>
      </c>
      <c r="BD60" s="41">
        <v>3311.19</v>
      </c>
      <c r="BE60" s="41">
        <v>3285.27</v>
      </c>
      <c r="BF60" s="41">
        <v>3240.58</v>
      </c>
      <c r="BG60" s="41">
        <v>3283.4</v>
      </c>
      <c r="BH60" s="41">
        <v>3315.1</v>
      </c>
      <c r="BI60" s="41">
        <v>3566.6</v>
      </c>
      <c r="BJ60" s="41">
        <v>3882.46</v>
      </c>
      <c r="BK60" s="41">
        <v>3968.59</v>
      </c>
      <c r="BL60" s="41">
        <v>3980.73</v>
      </c>
      <c r="BM60" s="41">
        <v>3968.18</v>
      </c>
      <c r="BN60" s="41">
        <v>3960</v>
      </c>
      <c r="BO60" s="41">
        <v>3967.22</v>
      </c>
      <c r="BP60" s="41">
        <v>3965.93</v>
      </c>
      <c r="BQ60" s="41">
        <v>3972.25</v>
      </c>
      <c r="BR60" s="41">
        <v>3957.87</v>
      </c>
      <c r="BS60" s="41">
        <v>3943.47</v>
      </c>
      <c r="BT60" s="41">
        <v>3920.74</v>
      </c>
      <c r="BU60" s="41">
        <v>3915.45</v>
      </c>
      <c r="BV60" s="41">
        <v>3957.36</v>
      </c>
      <c r="BW60" s="41">
        <v>3984.17</v>
      </c>
      <c r="BX60" s="41">
        <v>3873.72</v>
      </c>
      <c r="BY60" s="41">
        <v>3661.25</v>
      </c>
    </row>
    <row r="61" spans="1:77" x14ac:dyDescent="0.25">
      <c r="A61" s="49">
        <v>19</v>
      </c>
      <c r="B61" s="41">
        <v>3413.18</v>
      </c>
      <c r="C61" s="41">
        <v>3349.29</v>
      </c>
      <c r="D61" s="41">
        <v>3218.71</v>
      </c>
      <c r="E61" s="41">
        <v>3153.61</v>
      </c>
      <c r="F61" s="41">
        <v>3038.78</v>
      </c>
      <c r="G61" s="41">
        <v>3203.34</v>
      </c>
      <c r="H61" s="41">
        <v>3345.32</v>
      </c>
      <c r="I61" s="41">
        <v>3586.1</v>
      </c>
      <c r="J61" s="41">
        <v>3830.37</v>
      </c>
      <c r="K61" s="41">
        <v>4004.7</v>
      </c>
      <c r="L61" s="41">
        <v>4016.17</v>
      </c>
      <c r="M61" s="41">
        <v>4011.8</v>
      </c>
      <c r="N61" s="41">
        <v>4005.47</v>
      </c>
      <c r="O61" s="41">
        <v>4015.75</v>
      </c>
      <c r="P61" s="41">
        <v>4020.39</v>
      </c>
      <c r="Q61" s="41">
        <v>4061.44</v>
      </c>
      <c r="R61" s="41">
        <v>4007.71</v>
      </c>
      <c r="S61" s="41">
        <v>3998.87</v>
      </c>
      <c r="T61" s="41">
        <v>3971.97</v>
      </c>
      <c r="U61" s="41">
        <v>3975.18</v>
      </c>
      <c r="V61" s="41">
        <v>4010.92</v>
      </c>
      <c r="W61" s="41">
        <v>4042.72</v>
      </c>
      <c r="X61" s="41">
        <v>3947.2</v>
      </c>
      <c r="Y61" s="41">
        <v>3722.69</v>
      </c>
      <c r="AA61" s="49">
        <v>19</v>
      </c>
      <c r="AB61" s="41">
        <v>3403.21</v>
      </c>
      <c r="AC61" s="41">
        <v>3339.93</v>
      </c>
      <c r="AD61" s="41">
        <v>3210.59</v>
      </c>
      <c r="AE61" s="41">
        <v>3146.12</v>
      </c>
      <c r="AF61" s="41">
        <v>3032.38</v>
      </c>
      <c r="AG61" s="41">
        <v>3195.37</v>
      </c>
      <c r="AH61" s="41">
        <v>3336</v>
      </c>
      <c r="AI61" s="41">
        <v>3574.48</v>
      </c>
      <c r="AJ61" s="41">
        <v>3816.42</v>
      </c>
      <c r="AK61" s="41">
        <v>3989.08</v>
      </c>
      <c r="AL61" s="41">
        <v>4000.44</v>
      </c>
      <c r="AM61" s="41">
        <v>3996.12</v>
      </c>
      <c r="AN61" s="41">
        <v>3989.84</v>
      </c>
      <c r="AO61" s="41">
        <v>4000.02</v>
      </c>
      <c r="AP61" s="41">
        <v>4004.63</v>
      </c>
      <c r="AQ61" s="41">
        <v>4045.28</v>
      </c>
      <c r="AR61" s="41">
        <v>3992.06</v>
      </c>
      <c r="AS61" s="41">
        <v>3983.31</v>
      </c>
      <c r="AT61" s="41">
        <v>3956.67</v>
      </c>
      <c r="AU61" s="41">
        <v>3959.84</v>
      </c>
      <c r="AV61" s="41">
        <v>3995.24</v>
      </c>
      <c r="AW61" s="41">
        <v>4026.74</v>
      </c>
      <c r="AX61" s="41">
        <v>3932.13</v>
      </c>
      <c r="AY61" s="41">
        <v>3709.76</v>
      </c>
      <c r="BA61" s="49">
        <v>19</v>
      </c>
      <c r="BB61" s="41">
        <v>3367.19</v>
      </c>
      <c r="BC61" s="41">
        <v>3306.11</v>
      </c>
      <c r="BD61" s="41">
        <v>3181.28</v>
      </c>
      <c r="BE61" s="41">
        <v>3119.05</v>
      </c>
      <c r="BF61" s="41">
        <v>3009.27</v>
      </c>
      <c r="BG61" s="41">
        <v>3166.59</v>
      </c>
      <c r="BH61" s="41">
        <v>3302.32</v>
      </c>
      <c r="BI61" s="41">
        <v>3532.49</v>
      </c>
      <c r="BJ61" s="41">
        <v>3766</v>
      </c>
      <c r="BK61" s="41">
        <v>3932.65</v>
      </c>
      <c r="BL61" s="41">
        <v>3943.61</v>
      </c>
      <c r="BM61" s="41">
        <v>3939.44</v>
      </c>
      <c r="BN61" s="41">
        <v>3933.38</v>
      </c>
      <c r="BO61" s="41">
        <v>3943.21</v>
      </c>
      <c r="BP61" s="41">
        <v>3947.65</v>
      </c>
      <c r="BQ61" s="41">
        <v>3986.89</v>
      </c>
      <c r="BR61" s="41">
        <v>3935.53</v>
      </c>
      <c r="BS61" s="41">
        <v>3927.08</v>
      </c>
      <c r="BT61" s="41">
        <v>3901.36</v>
      </c>
      <c r="BU61" s="41">
        <v>3904.43</v>
      </c>
      <c r="BV61" s="41">
        <v>3938.59</v>
      </c>
      <c r="BW61" s="41">
        <v>3969</v>
      </c>
      <c r="BX61" s="41">
        <v>3877.69</v>
      </c>
      <c r="BY61" s="41">
        <v>3663.06</v>
      </c>
    </row>
    <row r="62" spans="1:77" x14ac:dyDescent="0.25">
      <c r="A62" s="49">
        <v>20</v>
      </c>
      <c r="B62" s="41">
        <v>3428.25</v>
      </c>
      <c r="C62" s="41">
        <v>3346.82</v>
      </c>
      <c r="D62" s="41">
        <v>3271.64</v>
      </c>
      <c r="E62" s="41">
        <v>3209.54</v>
      </c>
      <c r="F62" s="41">
        <v>3169.07</v>
      </c>
      <c r="G62" s="41">
        <v>3269.23</v>
      </c>
      <c r="H62" s="41">
        <v>3365.1</v>
      </c>
      <c r="I62" s="41">
        <v>3554.98</v>
      </c>
      <c r="J62" s="41">
        <v>3809.54</v>
      </c>
      <c r="K62" s="41">
        <v>3925.29</v>
      </c>
      <c r="L62" s="41">
        <v>3934.44</v>
      </c>
      <c r="M62" s="41">
        <v>3928.71</v>
      </c>
      <c r="N62" s="41">
        <v>3920.41</v>
      </c>
      <c r="O62" s="41">
        <v>3926.38</v>
      </c>
      <c r="P62" s="41">
        <v>3926.28</v>
      </c>
      <c r="Q62" s="41">
        <v>3934.38</v>
      </c>
      <c r="R62" s="41">
        <v>3922.8</v>
      </c>
      <c r="S62" s="41">
        <v>3914.39</v>
      </c>
      <c r="T62" s="41">
        <v>3914.38</v>
      </c>
      <c r="U62" s="41">
        <v>3916.34</v>
      </c>
      <c r="V62" s="41">
        <v>3935.03</v>
      </c>
      <c r="W62" s="41">
        <v>3956.22</v>
      </c>
      <c r="X62" s="41">
        <v>3897.24</v>
      </c>
      <c r="Y62" s="41">
        <v>3622.29</v>
      </c>
      <c r="AA62" s="49">
        <v>20</v>
      </c>
      <c r="AB62" s="41">
        <v>3418.13</v>
      </c>
      <c r="AC62" s="41">
        <v>3337.48</v>
      </c>
      <c r="AD62" s="41">
        <v>3263.02</v>
      </c>
      <c r="AE62" s="41">
        <v>3201.51</v>
      </c>
      <c r="AF62" s="41">
        <v>3161.43</v>
      </c>
      <c r="AG62" s="41">
        <v>3260.63</v>
      </c>
      <c r="AH62" s="41">
        <v>3355.59</v>
      </c>
      <c r="AI62" s="41">
        <v>3543.65</v>
      </c>
      <c r="AJ62" s="41">
        <v>3795.78</v>
      </c>
      <c r="AK62" s="41">
        <v>3910.43</v>
      </c>
      <c r="AL62" s="41">
        <v>3919.49</v>
      </c>
      <c r="AM62" s="41">
        <v>3913.81</v>
      </c>
      <c r="AN62" s="41">
        <v>3905.59</v>
      </c>
      <c r="AO62" s="41">
        <v>3911.51</v>
      </c>
      <c r="AP62" s="41">
        <v>3911.41</v>
      </c>
      <c r="AQ62" s="41">
        <v>3919.44</v>
      </c>
      <c r="AR62" s="41">
        <v>3907.96</v>
      </c>
      <c r="AS62" s="41">
        <v>3899.63</v>
      </c>
      <c r="AT62" s="41">
        <v>3899.62</v>
      </c>
      <c r="AU62" s="41">
        <v>3901.56</v>
      </c>
      <c r="AV62" s="41">
        <v>3920.08</v>
      </c>
      <c r="AW62" s="41">
        <v>3941.06</v>
      </c>
      <c r="AX62" s="41">
        <v>3882.65</v>
      </c>
      <c r="AY62" s="41">
        <v>3610.33</v>
      </c>
      <c r="BA62" s="49">
        <v>20</v>
      </c>
      <c r="BB62" s="41">
        <v>3381.59</v>
      </c>
      <c r="BC62" s="41">
        <v>3303.75</v>
      </c>
      <c r="BD62" s="41">
        <v>3231.88</v>
      </c>
      <c r="BE62" s="41">
        <v>3172.51</v>
      </c>
      <c r="BF62" s="41">
        <v>3133.83</v>
      </c>
      <c r="BG62" s="41">
        <v>3229.57</v>
      </c>
      <c r="BH62" s="41">
        <v>3321.22</v>
      </c>
      <c r="BI62" s="41">
        <v>3502.73</v>
      </c>
      <c r="BJ62" s="41">
        <v>3746.09</v>
      </c>
      <c r="BK62" s="41">
        <v>3856.74</v>
      </c>
      <c r="BL62" s="41">
        <v>3865.49</v>
      </c>
      <c r="BM62" s="41">
        <v>3860</v>
      </c>
      <c r="BN62" s="41">
        <v>3852.07</v>
      </c>
      <c r="BO62" s="41">
        <v>3857.78</v>
      </c>
      <c r="BP62" s="41">
        <v>3857.68</v>
      </c>
      <c r="BQ62" s="41">
        <v>3865.43</v>
      </c>
      <c r="BR62" s="41">
        <v>3854.36</v>
      </c>
      <c r="BS62" s="41">
        <v>3846.32</v>
      </c>
      <c r="BT62" s="41">
        <v>3846.31</v>
      </c>
      <c r="BU62" s="41">
        <v>3848.18</v>
      </c>
      <c r="BV62" s="41">
        <v>3866.05</v>
      </c>
      <c r="BW62" s="41">
        <v>3886.3</v>
      </c>
      <c r="BX62" s="41">
        <v>3829.92</v>
      </c>
      <c r="BY62" s="41">
        <v>3567.09</v>
      </c>
    </row>
    <row r="63" spans="1:77" x14ac:dyDescent="0.25">
      <c r="A63" s="49">
        <v>21</v>
      </c>
      <c r="B63" s="41">
        <v>3451.08</v>
      </c>
      <c r="C63" s="41">
        <v>3348.81</v>
      </c>
      <c r="D63" s="41">
        <v>3283.42</v>
      </c>
      <c r="E63" s="41">
        <v>3241.53</v>
      </c>
      <c r="F63" s="41">
        <v>3209.35</v>
      </c>
      <c r="G63" s="41">
        <v>3294.62</v>
      </c>
      <c r="H63" s="41">
        <v>3372.7</v>
      </c>
      <c r="I63" s="41">
        <v>3588.26</v>
      </c>
      <c r="J63" s="41">
        <v>3864.79</v>
      </c>
      <c r="K63" s="41">
        <v>3978.11</v>
      </c>
      <c r="L63" s="41">
        <v>3985.96</v>
      </c>
      <c r="M63" s="41">
        <v>3982.34</v>
      </c>
      <c r="N63" s="41">
        <v>3974.54</v>
      </c>
      <c r="O63" s="41">
        <v>3986.06</v>
      </c>
      <c r="P63" s="41">
        <v>3984.16</v>
      </c>
      <c r="Q63" s="41">
        <v>3988.49</v>
      </c>
      <c r="R63" s="41">
        <v>3975.8</v>
      </c>
      <c r="S63" s="41">
        <v>3970.75</v>
      </c>
      <c r="T63" s="41">
        <v>3968.28</v>
      </c>
      <c r="U63" s="41">
        <v>3970.83</v>
      </c>
      <c r="V63" s="41">
        <v>4002.95</v>
      </c>
      <c r="W63" s="41">
        <v>4067.33</v>
      </c>
      <c r="X63" s="41">
        <v>3972.19</v>
      </c>
      <c r="Y63" s="41">
        <v>3712.02</v>
      </c>
      <c r="AA63" s="49">
        <v>21</v>
      </c>
      <c r="AB63" s="41">
        <v>3440.75</v>
      </c>
      <c r="AC63" s="41">
        <v>3339.46</v>
      </c>
      <c r="AD63" s="41">
        <v>3274.69</v>
      </c>
      <c r="AE63" s="41">
        <v>3233.19</v>
      </c>
      <c r="AF63" s="41">
        <v>3201.32</v>
      </c>
      <c r="AG63" s="41">
        <v>3285.78</v>
      </c>
      <c r="AH63" s="41">
        <v>3363.11</v>
      </c>
      <c r="AI63" s="41">
        <v>3576.61</v>
      </c>
      <c r="AJ63" s="41">
        <v>3850.5</v>
      </c>
      <c r="AK63" s="41">
        <v>3962.75</v>
      </c>
      <c r="AL63" s="41">
        <v>3970.52</v>
      </c>
      <c r="AM63" s="41">
        <v>3966.94</v>
      </c>
      <c r="AN63" s="41">
        <v>3959.21</v>
      </c>
      <c r="AO63" s="41">
        <v>3970.62</v>
      </c>
      <c r="AP63" s="41">
        <v>3968.73</v>
      </c>
      <c r="AQ63" s="41">
        <v>3973.02</v>
      </c>
      <c r="AR63" s="41">
        <v>3960.46</v>
      </c>
      <c r="AS63" s="41">
        <v>3955.45</v>
      </c>
      <c r="AT63" s="41">
        <v>3953.01</v>
      </c>
      <c r="AU63" s="41">
        <v>3955.53</v>
      </c>
      <c r="AV63" s="41">
        <v>3987.35</v>
      </c>
      <c r="AW63" s="41">
        <v>4051.12</v>
      </c>
      <c r="AX63" s="41">
        <v>3956.88</v>
      </c>
      <c r="AY63" s="41">
        <v>3699.2</v>
      </c>
      <c r="BA63" s="49">
        <v>21</v>
      </c>
      <c r="BB63" s="41">
        <v>3403.41</v>
      </c>
      <c r="BC63" s="41">
        <v>3305.65</v>
      </c>
      <c r="BD63" s="41">
        <v>3243.14</v>
      </c>
      <c r="BE63" s="41">
        <v>3203.09</v>
      </c>
      <c r="BF63" s="41">
        <v>3172.33</v>
      </c>
      <c r="BG63" s="41">
        <v>3253.85</v>
      </c>
      <c r="BH63" s="41">
        <v>3328.48</v>
      </c>
      <c r="BI63" s="41">
        <v>3534.55</v>
      </c>
      <c r="BJ63" s="41">
        <v>3798.9</v>
      </c>
      <c r="BK63" s="41">
        <v>3907.24</v>
      </c>
      <c r="BL63" s="41">
        <v>3914.73</v>
      </c>
      <c r="BM63" s="41">
        <v>3911.28</v>
      </c>
      <c r="BN63" s="41">
        <v>3903.82</v>
      </c>
      <c r="BO63" s="41">
        <v>3914.83</v>
      </c>
      <c r="BP63" s="41">
        <v>3913.01</v>
      </c>
      <c r="BQ63" s="41">
        <v>3917.15</v>
      </c>
      <c r="BR63" s="41">
        <v>3905.03</v>
      </c>
      <c r="BS63" s="41">
        <v>3900.19</v>
      </c>
      <c r="BT63" s="41">
        <v>3897.83</v>
      </c>
      <c r="BU63" s="41">
        <v>3900.27</v>
      </c>
      <c r="BV63" s="41">
        <v>3930.98</v>
      </c>
      <c r="BW63" s="41">
        <v>3992.52</v>
      </c>
      <c r="BX63" s="41">
        <v>3901.57</v>
      </c>
      <c r="BY63" s="41">
        <v>3652.86</v>
      </c>
    </row>
    <row r="64" spans="1:77" x14ac:dyDescent="0.25">
      <c r="A64" s="49">
        <v>22</v>
      </c>
      <c r="B64" s="41">
        <v>3581.69</v>
      </c>
      <c r="C64" s="41">
        <v>3454.22</v>
      </c>
      <c r="D64" s="41">
        <v>3366.85</v>
      </c>
      <c r="E64" s="41">
        <v>3348.04</v>
      </c>
      <c r="F64" s="41">
        <v>3280.81</v>
      </c>
      <c r="G64" s="41">
        <v>3289.34</v>
      </c>
      <c r="H64" s="41">
        <v>3363.54</v>
      </c>
      <c r="I64" s="41">
        <v>3472.2</v>
      </c>
      <c r="J64" s="41">
        <v>3739.02</v>
      </c>
      <c r="K64" s="41">
        <v>3879.95</v>
      </c>
      <c r="L64" s="41">
        <v>3912.39</v>
      </c>
      <c r="M64" s="41">
        <v>3916.29</v>
      </c>
      <c r="N64" s="41">
        <v>3915.1</v>
      </c>
      <c r="O64" s="41">
        <v>3930.93</v>
      </c>
      <c r="P64" s="41">
        <v>3929.14</v>
      </c>
      <c r="Q64" s="41">
        <v>3922.44</v>
      </c>
      <c r="R64" s="41">
        <v>3922.01</v>
      </c>
      <c r="S64" s="41">
        <v>3921.54</v>
      </c>
      <c r="T64" s="41">
        <v>3897.19</v>
      </c>
      <c r="U64" s="41">
        <v>3913.7</v>
      </c>
      <c r="V64" s="41">
        <v>3938.95</v>
      </c>
      <c r="W64" s="41">
        <v>3962.26</v>
      </c>
      <c r="X64" s="41">
        <v>3917.25</v>
      </c>
      <c r="Y64" s="41">
        <v>3699.85</v>
      </c>
      <c r="AA64" s="49">
        <v>22</v>
      </c>
      <c r="AB64" s="41">
        <v>3570.11</v>
      </c>
      <c r="AC64" s="41">
        <v>3443.86</v>
      </c>
      <c r="AD64" s="41">
        <v>3357.32</v>
      </c>
      <c r="AE64" s="41">
        <v>3338.69</v>
      </c>
      <c r="AF64" s="41">
        <v>3272.11</v>
      </c>
      <c r="AG64" s="41">
        <v>3280.55</v>
      </c>
      <c r="AH64" s="41">
        <v>3354.04</v>
      </c>
      <c r="AI64" s="41">
        <v>3461.66</v>
      </c>
      <c r="AJ64" s="41">
        <v>3725.94</v>
      </c>
      <c r="AK64" s="41">
        <v>3865.53</v>
      </c>
      <c r="AL64" s="41">
        <v>3897.66</v>
      </c>
      <c r="AM64" s="41">
        <v>3901.52</v>
      </c>
      <c r="AN64" s="41">
        <v>3900.34</v>
      </c>
      <c r="AO64" s="41">
        <v>3916.01</v>
      </c>
      <c r="AP64" s="41">
        <v>3914.24</v>
      </c>
      <c r="AQ64" s="41">
        <v>3907.6</v>
      </c>
      <c r="AR64" s="41">
        <v>3907.18</v>
      </c>
      <c r="AS64" s="41">
        <v>3906.72</v>
      </c>
      <c r="AT64" s="41">
        <v>3882.6</v>
      </c>
      <c r="AU64" s="41">
        <v>3898.95</v>
      </c>
      <c r="AV64" s="41">
        <v>3923.96</v>
      </c>
      <c r="AW64" s="41">
        <v>3947.04</v>
      </c>
      <c r="AX64" s="41">
        <v>3902.46</v>
      </c>
      <c r="AY64" s="41">
        <v>3687.14</v>
      </c>
      <c r="BA64" s="49">
        <v>22</v>
      </c>
      <c r="BB64" s="41">
        <v>3528.27</v>
      </c>
      <c r="BC64" s="41">
        <v>3406.41</v>
      </c>
      <c r="BD64" s="41">
        <v>3322.89</v>
      </c>
      <c r="BE64" s="41">
        <v>3304.92</v>
      </c>
      <c r="BF64" s="41">
        <v>3240.65</v>
      </c>
      <c r="BG64" s="41">
        <v>3248.8</v>
      </c>
      <c r="BH64" s="41">
        <v>3319.73</v>
      </c>
      <c r="BI64" s="41">
        <v>3423.6</v>
      </c>
      <c r="BJ64" s="41">
        <v>3678.68</v>
      </c>
      <c r="BK64" s="41">
        <v>3813.4</v>
      </c>
      <c r="BL64" s="41">
        <v>3844.41</v>
      </c>
      <c r="BM64" s="41">
        <v>3848.14</v>
      </c>
      <c r="BN64" s="41">
        <v>3847</v>
      </c>
      <c r="BO64" s="41">
        <v>3862.13</v>
      </c>
      <c r="BP64" s="41">
        <v>3860.41</v>
      </c>
      <c r="BQ64" s="41">
        <v>3854.01</v>
      </c>
      <c r="BR64" s="41">
        <v>3853.6</v>
      </c>
      <c r="BS64" s="41">
        <v>3853.15</v>
      </c>
      <c r="BT64" s="41">
        <v>3829.88</v>
      </c>
      <c r="BU64" s="41">
        <v>3845.66</v>
      </c>
      <c r="BV64" s="41">
        <v>3869.8</v>
      </c>
      <c r="BW64" s="41">
        <v>3892.08</v>
      </c>
      <c r="BX64" s="41">
        <v>3849.05</v>
      </c>
      <c r="BY64" s="41">
        <v>3641.23</v>
      </c>
    </row>
    <row r="65" spans="1:77" x14ac:dyDescent="0.25">
      <c r="A65" s="49">
        <v>23</v>
      </c>
      <c r="B65" s="41">
        <v>3587.04</v>
      </c>
      <c r="C65" s="41">
        <v>3445.24</v>
      </c>
      <c r="D65" s="41">
        <v>3340.39</v>
      </c>
      <c r="E65" s="41">
        <v>3311.53</v>
      </c>
      <c r="F65" s="41">
        <v>3233.09</v>
      </c>
      <c r="G65" s="41">
        <v>3175.12</v>
      </c>
      <c r="H65" s="41">
        <v>3264.29</v>
      </c>
      <c r="I65" s="41">
        <v>3337.51</v>
      </c>
      <c r="J65" s="41">
        <v>3606.75</v>
      </c>
      <c r="K65" s="41">
        <v>3739.64</v>
      </c>
      <c r="L65" s="41">
        <v>3773.61</v>
      </c>
      <c r="M65" s="41">
        <v>3780.68</v>
      </c>
      <c r="N65" s="41">
        <v>3784.3</v>
      </c>
      <c r="O65" s="41">
        <v>3783.09</v>
      </c>
      <c r="P65" s="41">
        <v>3779.51</v>
      </c>
      <c r="Q65" s="41">
        <v>3775.51</v>
      </c>
      <c r="R65" s="41">
        <v>3767.63</v>
      </c>
      <c r="S65" s="41">
        <v>3756.65</v>
      </c>
      <c r="T65" s="41">
        <v>3755.36</v>
      </c>
      <c r="U65" s="41">
        <v>3772.08</v>
      </c>
      <c r="V65" s="41">
        <v>3828.79</v>
      </c>
      <c r="W65" s="41">
        <v>3840.76</v>
      </c>
      <c r="X65" s="41">
        <v>3771.59</v>
      </c>
      <c r="Y65" s="41">
        <v>3616.12</v>
      </c>
      <c r="AA65" s="49">
        <v>23</v>
      </c>
      <c r="AB65" s="41">
        <v>3575.41</v>
      </c>
      <c r="AC65" s="41">
        <v>3434.96</v>
      </c>
      <c r="AD65" s="41">
        <v>3331.12</v>
      </c>
      <c r="AE65" s="41">
        <v>3302.53</v>
      </c>
      <c r="AF65" s="41">
        <v>3224.84</v>
      </c>
      <c r="AG65" s="41">
        <v>3167.43</v>
      </c>
      <c r="AH65" s="41">
        <v>3255.74</v>
      </c>
      <c r="AI65" s="41">
        <v>3328.26</v>
      </c>
      <c r="AJ65" s="41">
        <v>3594.94</v>
      </c>
      <c r="AK65" s="41">
        <v>3726.55</v>
      </c>
      <c r="AL65" s="41">
        <v>3760.19</v>
      </c>
      <c r="AM65" s="41">
        <v>3767.2</v>
      </c>
      <c r="AN65" s="41">
        <v>3770.78</v>
      </c>
      <c r="AO65" s="41">
        <v>3769.59</v>
      </c>
      <c r="AP65" s="41">
        <v>3766.04</v>
      </c>
      <c r="AQ65" s="41">
        <v>3762.08</v>
      </c>
      <c r="AR65" s="41">
        <v>3754.28</v>
      </c>
      <c r="AS65" s="41">
        <v>3743.4</v>
      </c>
      <c r="AT65" s="41">
        <v>3742.12</v>
      </c>
      <c r="AU65" s="41">
        <v>3758.68</v>
      </c>
      <c r="AV65" s="41">
        <v>3814.85</v>
      </c>
      <c r="AW65" s="41">
        <v>3826.7</v>
      </c>
      <c r="AX65" s="41">
        <v>3758.2</v>
      </c>
      <c r="AY65" s="41">
        <v>3604.21</v>
      </c>
      <c r="BA65" s="49">
        <v>23</v>
      </c>
      <c r="BB65" s="41">
        <v>3533.39</v>
      </c>
      <c r="BC65" s="41">
        <v>3397.83</v>
      </c>
      <c r="BD65" s="41">
        <v>3297.6</v>
      </c>
      <c r="BE65" s="41">
        <v>3270.01</v>
      </c>
      <c r="BF65" s="41">
        <v>3195.03</v>
      </c>
      <c r="BG65" s="41">
        <v>3139.62</v>
      </c>
      <c r="BH65" s="41">
        <v>3224.85</v>
      </c>
      <c r="BI65" s="41">
        <v>3294.85</v>
      </c>
      <c r="BJ65" s="41">
        <v>3552.23</v>
      </c>
      <c r="BK65" s="41">
        <v>3679.26</v>
      </c>
      <c r="BL65" s="41">
        <v>3711.74</v>
      </c>
      <c r="BM65" s="41">
        <v>3718.5</v>
      </c>
      <c r="BN65" s="41">
        <v>3721.95</v>
      </c>
      <c r="BO65" s="41">
        <v>3720.81</v>
      </c>
      <c r="BP65" s="41">
        <v>3717.38</v>
      </c>
      <c r="BQ65" s="41">
        <v>3713.56</v>
      </c>
      <c r="BR65" s="41">
        <v>3706.03</v>
      </c>
      <c r="BS65" s="41">
        <v>3695.53</v>
      </c>
      <c r="BT65" s="41">
        <v>3694.29</v>
      </c>
      <c r="BU65" s="41">
        <v>3710.27</v>
      </c>
      <c r="BV65" s="41">
        <v>3764.48</v>
      </c>
      <c r="BW65" s="41">
        <v>3775.93</v>
      </c>
      <c r="BX65" s="41">
        <v>3709.81</v>
      </c>
      <c r="BY65" s="41">
        <v>3561.18</v>
      </c>
    </row>
    <row r="66" spans="1:77" x14ac:dyDescent="0.25">
      <c r="A66" s="49">
        <v>24</v>
      </c>
      <c r="B66" s="41">
        <v>3359.07</v>
      </c>
      <c r="C66" s="41">
        <v>3290.52</v>
      </c>
      <c r="D66" s="41">
        <v>3206.23</v>
      </c>
      <c r="E66" s="41">
        <v>3185.16</v>
      </c>
      <c r="F66" s="41">
        <v>3179.15</v>
      </c>
      <c r="G66" s="41">
        <v>3216.78</v>
      </c>
      <c r="H66" s="41">
        <v>3292.08</v>
      </c>
      <c r="I66" s="41">
        <v>3564.27</v>
      </c>
      <c r="J66" s="41">
        <v>3772.61</v>
      </c>
      <c r="K66" s="41">
        <v>3922.83</v>
      </c>
      <c r="L66" s="41">
        <v>3951.32</v>
      </c>
      <c r="M66" s="41">
        <v>3940.98</v>
      </c>
      <c r="N66" s="41">
        <v>3923.38</v>
      </c>
      <c r="O66" s="41">
        <v>3976.92</v>
      </c>
      <c r="P66" s="41">
        <v>3991.47</v>
      </c>
      <c r="Q66" s="41">
        <v>4004.73</v>
      </c>
      <c r="R66" s="41">
        <v>4000.35</v>
      </c>
      <c r="S66" s="41">
        <v>3884.76</v>
      </c>
      <c r="T66" s="41">
        <v>3873.64</v>
      </c>
      <c r="U66" s="41">
        <v>3898.83</v>
      </c>
      <c r="V66" s="41">
        <v>3956.18</v>
      </c>
      <c r="W66" s="41">
        <v>4091.94</v>
      </c>
      <c r="X66" s="41">
        <v>3775.83</v>
      </c>
      <c r="Y66" s="41">
        <v>3634.73</v>
      </c>
      <c r="AA66" s="49">
        <v>24</v>
      </c>
      <c r="AB66" s="41">
        <v>3349.62</v>
      </c>
      <c r="AC66" s="41">
        <v>3281.72</v>
      </c>
      <c r="AD66" s="41">
        <v>3198.23</v>
      </c>
      <c r="AE66" s="41">
        <v>3177.36</v>
      </c>
      <c r="AF66" s="41">
        <v>3171.41</v>
      </c>
      <c r="AG66" s="41">
        <v>3208.69</v>
      </c>
      <c r="AH66" s="41">
        <v>3283.27</v>
      </c>
      <c r="AI66" s="41">
        <v>3552.86</v>
      </c>
      <c r="AJ66" s="41">
        <v>3759.21</v>
      </c>
      <c r="AK66" s="41">
        <v>3908</v>
      </c>
      <c r="AL66" s="41">
        <v>3936.21</v>
      </c>
      <c r="AM66" s="41">
        <v>3925.97</v>
      </c>
      <c r="AN66" s="41">
        <v>3908.54</v>
      </c>
      <c r="AO66" s="41">
        <v>3961.57</v>
      </c>
      <c r="AP66" s="41">
        <v>3975.98</v>
      </c>
      <c r="AQ66" s="41">
        <v>3989.11</v>
      </c>
      <c r="AR66" s="41">
        <v>3984.78</v>
      </c>
      <c r="AS66" s="41">
        <v>3870.29</v>
      </c>
      <c r="AT66" s="41">
        <v>3859.27</v>
      </c>
      <c r="AU66" s="41">
        <v>3884.22</v>
      </c>
      <c r="AV66" s="41">
        <v>3941.03</v>
      </c>
      <c r="AW66" s="41">
        <v>4075.49</v>
      </c>
      <c r="AX66" s="41">
        <v>3762.4</v>
      </c>
      <c r="AY66" s="41">
        <v>3622.64</v>
      </c>
      <c r="BA66" s="49">
        <v>24</v>
      </c>
      <c r="BB66" s="41">
        <v>3315.46</v>
      </c>
      <c r="BC66" s="41">
        <v>3249.92</v>
      </c>
      <c r="BD66" s="41">
        <v>3169.35</v>
      </c>
      <c r="BE66" s="41">
        <v>3149.2</v>
      </c>
      <c r="BF66" s="41">
        <v>3143.46</v>
      </c>
      <c r="BG66" s="41">
        <v>3179.44</v>
      </c>
      <c r="BH66" s="41">
        <v>3251.42</v>
      </c>
      <c r="BI66" s="41">
        <v>3511.62</v>
      </c>
      <c r="BJ66" s="41">
        <v>3710.78</v>
      </c>
      <c r="BK66" s="41">
        <v>3854.39</v>
      </c>
      <c r="BL66" s="41">
        <v>3881.62</v>
      </c>
      <c r="BM66" s="41">
        <v>3871.74</v>
      </c>
      <c r="BN66" s="41">
        <v>3854.91</v>
      </c>
      <c r="BO66" s="41">
        <v>3906.1</v>
      </c>
      <c r="BP66" s="41">
        <v>3920</v>
      </c>
      <c r="BQ66" s="41">
        <v>3932.68</v>
      </c>
      <c r="BR66" s="41">
        <v>3928.5</v>
      </c>
      <c r="BS66" s="41">
        <v>3817.99</v>
      </c>
      <c r="BT66" s="41">
        <v>3807.36</v>
      </c>
      <c r="BU66" s="41">
        <v>3831.44</v>
      </c>
      <c r="BV66" s="41">
        <v>3886.27</v>
      </c>
      <c r="BW66" s="41">
        <v>4016.05</v>
      </c>
      <c r="BX66" s="41">
        <v>3713.86</v>
      </c>
      <c r="BY66" s="41">
        <v>3578.98</v>
      </c>
    </row>
    <row r="67" spans="1:77" x14ac:dyDescent="0.25">
      <c r="A67" s="49">
        <v>25</v>
      </c>
      <c r="B67" s="41">
        <v>3414.89</v>
      </c>
      <c r="C67" s="41">
        <v>3307.96</v>
      </c>
      <c r="D67" s="41">
        <v>3203.95</v>
      </c>
      <c r="E67" s="41">
        <v>3189.33</v>
      </c>
      <c r="F67" s="41">
        <v>3171.46</v>
      </c>
      <c r="G67" s="41">
        <v>3238.57</v>
      </c>
      <c r="H67" s="41">
        <v>3337.82</v>
      </c>
      <c r="I67" s="41">
        <v>3574.15</v>
      </c>
      <c r="J67" s="41">
        <v>3788.32</v>
      </c>
      <c r="K67" s="41">
        <v>3905.92</v>
      </c>
      <c r="L67" s="41">
        <v>3943.77</v>
      </c>
      <c r="M67" s="41">
        <v>3928.59</v>
      </c>
      <c r="N67" s="41">
        <v>3917.3</v>
      </c>
      <c r="O67" s="41">
        <v>3930.72</v>
      </c>
      <c r="P67" s="41">
        <v>3949.27</v>
      </c>
      <c r="Q67" s="41">
        <v>3949.3</v>
      </c>
      <c r="R67" s="41">
        <v>3933.02</v>
      </c>
      <c r="S67" s="41">
        <v>3906.78</v>
      </c>
      <c r="T67" s="41">
        <v>3890.26</v>
      </c>
      <c r="U67" s="41">
        <v>3911.29</v>
      </c>
      <c r="V67" s="41">
        <v>3980.19</v>
      </c>
      <c r="W67" s="41">
        <v>4049.72</v>
      </c>
      <c r="X67" s="41">
        <v>3775.44</v>
      </c>
      <c r="Y67" s="41">
        <v>3619.13</v>
      </c>
      <c r="AA67" s="49">
        <v>25</v>
      </c>
      <c r="AB67" s="41">
        <v>3404.9</v>
      </c>
      <c r="AC67" s="41">
        <v>3299</v>
      </c>
      <c r="AD67" s="41">
        <v>3195.98</v>
      </c>
      <c r="AE67" s="41">
        <v>3181.49</v>
      </c>
      <c r="AF67" s="41">
        <v>3163.8</v>
      </c>
      <c r="AG67" s="41">
        <v>3230.26</v>
      </c>
      <c r="AH67" s="41">
        <v>3328.57</v>
      </c>
      <c r="AI67" s="41">
        <v>3562.65</v>
      </c>
      <c r="AJ67" s="41">
        <v>3774.77</v>
      </c>
      <c r="AK67" s="41">
        <v>3891.25</v>
      </c>
      <c r="AL67" s="41">
        <v>3928.73</v>
      </c>
      <c r="AM67" s="41">
        <v>3913.7</v>
      </c>
      <c r="AN67" s="41">
        <v>3902.52</v>
      </c>
      <c r="AO67" s="41">
        <v>3915.81</v>
      </c>
      <c r="AP67" s="41">
        <v>3934.18</v>
      </c>
      <c r="AQ67" s="41">
        <v>3934.21</v>
      </c>
      <c r="AR67" s="41">
        <v>3918.09</v>
      </c>
      <c r="AS67" s="41">
        <v>3892.1</v>
      </c>
      <c r="AT67" s="41">
        <v>3875.73</v>
      </c>
      <c r="AU67" s="41">
        <v>3896.57</v>
      </c>
      <c r="AV67" s="41">
        <v>3964.8</v>
      </c>
      <c r="AW67" s="41">
        <v>4033.67</v>
      </c>
      <c r="AX67" s="41">
        <v>3762.01</v>
      </c>
      <c r="AY67" s="41">
        <v>3607.2</v>
      </c>
      <c r="BA67" s="49">
        <v>25</v>
      </c>
      <c r="BB67" s="41">
        <v>3368.81</v>
      </c>
      <c r="BC67" s="41">
        <v>3266.6</v>
      </c>
      <c r="BD67" s="41">
        <v>3167.17</v>
      </c>
      <c r="BE67" s="41">
        <v>3153.19</v>
      </c>
      <c r="BF67" s="41">
        <v>3136.12</v>
      </c>
      <c r="BG67" s="41">
        <v>3200.26</v>
      </c>
      <c r="BH67" s="41">
        <v>3295.14</v>
      </c>
      <c r="BI67" s="41">
        <v>3521.07</v>
      </c>
      <c r="BJ67" s="41">
        <v>3725.8</v>
      </c>
      <c r="BK67" s="41">
        <v>3838.22</v>
      </c>
      <c r="BL67" s="41">
        <v>3874.4</v>
      </c>
      <c r="BM67" s="41">
        <v>3859.89</v>
      </c>
      <c r="BN67" s="41">
        <v>3849.1</v>
      </c>
      <c r="BO67" s="41">
        <v>3861.93</v>
      </c>
      <c r="BP67" s="41">
        <v>3879.66</v>
      </c>
      <c r="BQ67" s="41">
        <v>3879.69</v>
      </c>
      <c r="BR67" s="41">
        <v>3864.13</v>
      </c>
      <c r="BS67" s="41">
        <v>3839.05</v>
      </c>
      <c r="BT67" s="41">
        <v>3823.25</v>
      </c>
      <c r="BU67" s="41">
        <v>3843.36</v>
      </c>
      <c r="BV67" s="41">
        <v>3909.22</v>
      </c>
      <c r="BW67" s="41">
        <v>3975.69</v>
      </c>
      <c r="BX67" s="41">
        <v>3713.49</v>
      </c>
      <c r="BY67" s="41">
        <v>3564.07</v>
      </c>
    </row>
    <row r="68" spans="1:77" x14ac:dyDescent="0.25">
      <c r="A68" s="49">
        <v>26</v>
      </c>
      <c r="B68" s="41">
        <v>3351.01</v>
      </c>
      <c r="C68" s="41">
        <v>3187.24</v>
      </c>
      <c r="D68" s="41">
        <v>3011.29</v>
      </c>
      <c r="E68" s="41">
        <v>3007.6</v>
      </c>
      <c r="F68" s="41">
        <v>2402.3000000000002</v>
      </c>
      <c r="G68" s="41">
        <v>3071.92</v>
      </c>
      <c r="H68" s="41">
        <v>3303.87</v>
      </c>
      <c r="I68" s="41">
        <v>3616.74</v>
      </c>
      <c r="J68" s="41">
        <v>3784.94</v>
      </c>
      <c r="K68" s="41">
        <v>3898.87</v>
      </c>
      <c r="L68" s="41">
        <v>3939.71</v>
      </c>
      <c r="M68" s="41">
        <v>3937.98</v>
      </c>
      <c r="N68" s="41">
        <v>3907.76</v>
      </c>
      <c r="O68" s="41">
        <v>3927.5</v>
      </c>
      <c r="P68" s="41">
        <v>4048.09</v>
      </c>
      <c r="Q68" s="41">
        <v>3994.1</v>
      </c>
      <c r="R68" s="41">
        <v>3923.96</v>
      </c>
      <c r="S68" s="41">
        <v>3891.17</v>
      </c>
      <c r="T68" s="41">
        <v>3863.28</v>
      </c>
      <c r="U68" s="41">
        <v>3908.06</v>
      </c>
      <c r="V68" s="41">
        <v>4028.66</v>
      </c>
      <c r="W68" s="41">
        <v>4278.78</v>
      </c>
      <c r="X68" s="41">
        <v>3766.67</v>
      </c>
      <c r="Y68" s="41">
        <v>3630.83</v>
      </c>
      <c r="AA68" s="49">
        <v>26</v>
      </c>
      <c r="AB68" s="41">
        <v>3341.63</v>
      </c>
      <c r="AC68" s="41">
        <v>3179.43</v>
      </c>
      <c r="AD68" s="41">
        <v>3005.15</v>
      </c>
      <c r="AE68" s="41">
        <v>3001.51</v>
      </c>
      <c r="AF68" s="41">
        <v>2401.98</v>
      </c>
      <c r="AG68" s="41">
        <v>3065.21</v>
      </c>
      <c r="AH68" s="41">
        <v>3294.94</v>
      </c>
      <c r="AI68" s="41">
        <v>3604.83</v>
      </c>
      <c r="AJ68" s="41">
        <v>3771.42</v>
      </c>
      <c r="AK68" s="41">
        <v>3884.26</v>
      </c>
      <c r="AL68" s="41">
        <v>3924.71</v>
      </c>
      <c r="AM68" s="41">
        <v>3923</v>
      </c>
      <c r="AN68" s="41">
        <v>3893.06</v>
      </c>
      <c r="AO68" s="41">
        <v>3912.62</v>
      </c>
      <c r="AP68" s="41">
        <v>4032.05</v>
      </c>
      <c r="AQ68" s="41">
        <v>3978.58</v>
      </c>
      <c r="AR68" s="41">
        <v>3909.11</v>
      </c>
      <c r="AS68" s="41">
        <v>3876.64</v>
      </c>
      <c r="AT68" s="41">
        <v>3849.01</v>
      </c>
      <c r="AU68" s="41">
        <v>3893.37</v>
      </c>
      <c r="AV68" s="41">
        <v>4012.81</v>
      </c>
      <c r="AW68" s="41">
        <v>4260.54</v>
      </c>
      <c r="AX68" s="41">
        <v>3753.32</v>
      </c>
      <c r="AY68" s="41">
        <v>3618.78</v>
      </c>
      <c r="BA68" s="49">
        <v>26</v>
      </c>
      <c r="BB68" s="41">
        <v>3307.75</v>
      </c>
      <c r="BC68" s="41">
        <v>3151.2</v>
      </c>
      <c r="BD68" s="41">
        <v>2982.99</v>
      </c>
      <c r="BE68" s="41">
        <v>2979.47</v>
      </c>
      <c r="BF68" s="41">
        <v>2400.83</v>
      </c>
      <c r="BG68" s="41">
        <v>3040.96</v>
      </c>
      <c r="BH68" s="41">
        <v>3262.69</v>
      </c>
      <c r="BI68" s="41">
        <v>3561.78</v>
      </c>
      <c r="BJ68" s="41">
        <v>3722.57</v>
      </c>
      <c r="BK68" s="41">
        <v>3831.48</v>
      </c>
      <c r="BL68" s="41">
        <v>3870.52</v>
      </c>
      <c r="BM68" s="41">
        <v>3868.87</v>
      </c>
      <c r="BN68" s="41">
        <v>3839.98</v>
      </c>
      <c r="BO68" s="41">
        <v>3858.85</v>
      </c>
      <c r="BP68" s="41">
        <v>3974.13</v>
      </c>
      <c r="BQ68" s="41">
        <v>3922.51</v>
      </c>
      <c r="BR68" s="41">
        <v>3855.46</v>
      </c>
      <c r="BS68" s="41">
        <v>3824.12</v>
      </c>
      <c r="BT68" s="41">
        <v>3797.46</v>
      </c>
      <c r="BU68" s="41">
        <v>3840.27</v>
      </c>
      <c r="BV68" s="41">
        <v>3955.55</v>
      </c>
      <c r="BW68" s="41">
        <v>4194.66</v>
      </c>
      <c r="BX68" s="41">
        <v>3705.1</v>
      </c>
      <c r="BY68" s="41">
        <v>3575.25</v>
      </c>
    </row>
    <row r="69" spans="1:77" x14ac:dyDescent="0.25">
      <c r="A69" s="49">
        <v>27</v>
      </c>
      <c r="B69" s="41">
        <v>3480.05</v>
      </c>
      <c r="C69" s="41">
        <v>3338.55</v>
      </c>
      <c r="D69" s="41">
        <v>3223.38</v>
      </c>
      <c r="E69" s="41">
        <v>3210.59</v>
      </c>
      <c r="F69" s="41">
        <v>3201.26</v>
      </c>
      <c r="G69" s="41">
        <v>3233.08</v>
      </c>
      <c r="H69" s="41">
        <v>3415.4</v>
      </c>
      <c r="I69" s="41">
        <v>3642.41</v>
      </c>
      <c r="J69" s="41">
        <v>3818.28</v>
      </c>
      <c r="K69" s="41">
        <v>3984.63</v>
      </c>
      <c r="L69" s="41">
        <v>4052.19</v>
      </c>
      <c r="M69" s="41">
        <v>3997.82</v>
      </c>
      <c r="N69" s="41">
        <v>3989.61</v>
      </c>
      <c r="O69" s="41">
        <v>4094.07</v>
      </c>
      <c r="P69" s="41">
        <v>4105.7</v>
      </c>
      <c r="Q69" s="41">
        <v>4212.8999999999996</v>
      </c>
      <c r="R69" s="41">
        <v>4052.34</v>
      </c>
      <c r="S69" s="41">
        <v>3982.05</v>
      </c>
      <c r="T69" s="41">
        <v>3967.58</v>
      </c>
      <c r="U69" s="41">
        <v>3984.26</v>
      </c>
      <c r="V69" s="41">
        <v>4181.92</v>
      </c>
      <c r="W69" s="41">
        <v>4393.8100000000004</v>
      </c>
      <c r="X69" s="41">
        <v>3791.35</v>
      </c>
      <c r="Y69" s="41">
        <v>3688.15</v>
      </c>
      <c r="AA69" s="49">
        <v>27</v>
      </c>
      <c r="AB69" s="41">
        <v>3469.44</v>
      </c>
      <c r="AC69" s="41">
        <v>3329.3</v>
      </c>
      <c r="AD69" s="41">
        <v>3215.22</v>
      </c>
      <c r="AE69" s="41">
        <v>3202.56</v>
      </c>
      <c r="AF69" s="41">
        <v>3193.32</v>
      </c>
      <c r="AG69" s="41">
        <v>3224.83</v>
      </c>
      <c r="AH69" s="41">
        <v>3405.4</v>
      </c>
      <c r="AI69" s="41">
        <v>3630.26</v>
      </c>
      <c r="AJ69" s="41">
        <v>3804.44</v>
      </c>
      <c r="AK69" s="41">
        <v>3969.21</v>
      </c>
      <c r="AL69" s="41">
        <v>4036.12</v>
      </c>
      <c r="AM69" s="41">
        <v>3982.26</v>
      </c>
      <c r="AN69" s="41">
        <v>3974.13</v>
      </c>
      <c r="AO69" s="41">
        <v>4077.6</v>
      </c>
      <c r="AP69" s="41">
        <v>4089.12</v>
      </c>
      <c r="AQ69" s="41">
        <v>4195.29</v>
      </c>
      <c r="AR69" s="41">
        <v>4036.26</v>
      </c>
      <c r="AS69" s="41">
        <v>3966.65</v>
      </c>
      <c r="AT69" s="41">
        <v>3952.32</v>
      </c>
      <c r="AU69" s="41">
        <v>3968.84</v>
      </c>
      <c r="AV69" s="41">
        <v>4164.6099999999997</v>
      </c>
      <c r="AW69" s="41">
        <v>4374.47</v>
      </c>
      <c r="AX69" s="41">
        <v>3777.77</v>
      </c>
      <c r="AY69" s="41">
        <v>3675.56</v>
      </c>
      <c r="BA69" s="49">
        <v>27</v>
      </c>
      <c r="BB69" s="41">
        <v>3431.11</v>
      </c>
      <c r="BC69" s="41">
        <v>3295.85</v>
      </c>
      <c r="BD69" s="41">
        <v>3185.74</v>
      </c>
      <c r="BE69" s="41">
        <v>3173.52</v>
      </c>
      <c r="BF69" s="41">
        <v>3164.6</v>
      </c>
      <c r="BG69" s="41">
        <v>3195.02</v>
      </c>
      <c r="BH69" s="41">
        <v>3369.3</v>
      </c>
      <c r="BI69" s="41">
        <v>3586.32</v>
      </c>
      <c r="BJ69" s="41">
        <v>3754.44</v>
      </c>
      <c r="BK69" s="41">
        <v>3913.47</v>
      </c>
      <c r="BL69" s="41">
        <v>3978.05</v>
      </c>
      <c r="BM69" s="41">
        <v>3926.07</v>
      </c>
      <c r="BN69" s="41">
        <v>3918.22</v>
      </c>
      <c r="BO69" s="41">
        <v>4018.09</v>
      </c>
      <c r="BP69" s="41">
        <v>4029.2</v>
      </c>
      <c r="BQ69" s="41">
        <v>4131.68</v>
      </c>
      <c r="BR69" s="41">
        <v>3978.19</v>
      </c>
      <c r="BS69" s="41">
        <v>3911</v>
      </c>
      <c r="BT69" s="41">
        <v>3897.17</v>
      </c>
      <c r="BU69" s="41">
        <v>3913.11</v>
      </c>
      <c r="BV69" s="41">
        <v>4102.0600000000004</v>
      </c>
      <c r="BW69" s="41">
        <v>4304.62</v>
      </c>
      <c r="BX69" s="41">
        <v>3728.69</v>
      </c>
      <c r="BY69" s="41">
        <v>3630.04</v>
      </c>
    </row>
    <row r="70" spans="1:77" x14ac:dyDescent="0.25">
      <c r="A70" s="49">
        <v>28</v>
      </c>
      <c r="B70" s="41">
        <v>3407.55</v>
      </c>
      <c r="C70" s="41">
        <v>3306.33</v>
      </c>
      <c r="D70" s="41">
        <v>3213.9</v>
      </c>
      <c r="E70" s="41">
        <v>3182.03</v>
      </c>
      <c r="F70" s="41">
        <v>3165.2</v>
      </c>
      <c r="G70" s="41">
        <v>3240.38</v>
      </c>
      <c r="H70" s="41">
        <v>3391.63</v>
      </c>
      <c r="I70" s="41">
        <v>3583.17</v>
      </c>
      <c r="J70" s="41">
        <v>3750.18</v>
      </c>
      <c r="K70" s="41">
        <v>3945.81</v>
      </c>
      <c r="L70" s="41">
        <v>3998.99</v>
      </c>
      <c r="M70" s="41">
        <v>4004.32</v>
      </c>
      <c r="N70" s="41">
        <v>3968.03</v>
      </c>
      <c r="O70" s="41">
        <v>3980.29</v>
      </c>
      <c r="P70" s="41">
        <v>3987.33</v>
      </c>
      <c r="Q70" s="41">
        <v>4007.12</v>
      </c>
      <c r="R70" s="41">
        <v>3974.75</v>
      </c>
      <c r="S70" s="41">
        <v>3939.98</v>
      </c>
      <c r="T70" s="41">
        <v>3925.54</v>
      </c>
      <c r="U70" s="41">
        <v>3970.12</v>
      </c>
      <c r="V70" s="41">
        <v>4090.31</v>
      </c>
      <c r="W70" s="41">
        <v>4069.07</v>
      </c>
      <c r="X70" s="41">
        <v>3772.43</v>
      </c>
      <c r="Y70" s="41">
        <v>3613.01</v>
      </c>
      <c r="AA70" s="49">
        <v>28</v>
      </c>
      <c r="AB70" s="41">
        <v>3397.63</v>
      </c>
      <c r="AC70" s="41">
        <v>3297.38</v>
      </c>
      <c r="AD70" s="41">
        <v>3205.83</v>
      </c>
      <c r="AE70" s="41">
        <v>3174.26</v>
      </c>
      <c r="AF70" s="41">
        <v>3157.59</v>
      </c>
      <c r="AG70" s="41">
        <v>3232.06</v>
      </c>
      <c r="AH70" s="41">
        <v>3381.86</v>
      </c>
      <c r="AI70" s="41">
        <v>3571.57</v>
      </c>
      <c r="AJ70" s="41">
        <v>3736.99</v>
      </c>
      <c r="AK70" s="41">
        <v>3930.75</v>
      </c>
      <c r="AL70" s="41">
        <v>3983.43</v>
      </c>
      <c r="AM70" s="41">
        <v>3988.71</v>
      </c>
      <c r="AN70" s="41">
        <v>3952.76</v>
      </c>
      <c r="AO70" s="41">
        <v>3964.91</v>
      </c>
      <c r="AP70" s="41">
        <v>3971.88</v>
      </c>
      <c r="AQ70" s="41">
        <v>3991.48</v>
      </c>
      <c r="AR70" s="41">
        <v>3959.42</v>
      </c>
      <c r="AS70" s="41">
        <v>3924.98</v>
      </c>
      <c r="AT70" s="41">
        <v>3910.68</v>
      </c>
      <c r="AU70" s="41">
        <v>3954.84</v>
      </c>
      <c r="AV70" s="41">
        <v>4073.87</v>
      </c>
      <c r="AW70" s="41">
        <v>4052.83</v>
      </c>
      <c r="AX70" s="41">
        <v>3759.03</v>
      </c>
      <c r="AY70" s="41">
        <v>3601.13</v>
      </c>
      <c r="BA70" s="49">
        <v>28</v>
      </c>
      <c r="BB70" s="41">
        <v>3361.8</v>
      </c>
      <c r="BC70" s="41">
        <v>3265.04</v>
      </c>
      <c r="BD70" s="41">
        <v>3176.68</v>
      </c>
      <c r="BE70" s="41">
        <v>3146.21</v>
      </c>
      <c r="BF70" s="41">
        <v>3130.12</v>
      </c>
      <c r="BG70" s="41">
        <v>3202</v>
      </c>
      <c r="BH70" s="41">
        <v>3346.58</v>
      </c>
      <c r="BI70" s="41">
        <v>3529.68</v>
      </c>
      <c r="BJ70" s="41">
        <v>3689.34</v>
      </c>
      <c r="BK70" s="41">
        <v>3876.35</v>
      </c>
      <c r="BL70" s="41">
        <v>3927.2</v>
      </c>
      <c r="BM70" s="41">
        <v>3932.29</v>
      </c>
      <c r="BN70" s="41">
        <v>3897.59</v>
      </c>
      <c r="BO70" s="41">
        <v>3909.32</v>
      </c>
      <c r="BP70" s="41">
        <v>3916.05</v>
      </c>
      <c r="BQ70" s="41">
        <v>3934.96</v>
      </c>
      <c r="BR70" s="41">
        <v>3904.02</v>
      </c>
      <c r="BS70" s="41">
        <v>3870.78</v>
      </c>
      <c r="BT70" s="41">
        <v>3856.98</v>
      </c>
      <c r="BU70" s="41">
        <v>3899.6</v>
      </c>
      <c r="BV70" s="41">
        <v>4014.49</v>
      </c>
      <c r="BW70" s="41">
        <v>3994.18</v>
      </c>
      <c r="BX70" s="41">
        <v>3710.61</v>
      </c>
      <c r="BY70" s="41">
        <v>3558.21</v>
      </c>
    </row>
    <row r="71" spans="1:77" x14ac:dyDescent="0.25">
      <c r="A71" s="49">
        <v>29</v>
      </c>
      <c r="B71" s="41">
        <v>3486.07</v>
      </c>
      <c r="C71" s="41">
        <v>3442.47</v>
      </c>
      <c r="D71" s="41">
        <v>3365.82</v>
      </c>
      <c r="E71" s="41">
        <v>3339.45</v>
      </c>
      <c r="F71" s="41">
        <v>3317.31</v>
      </c>
      <c r="G71" s="41">
        <v>3315.05</v>
      </c>
      <c r="H71" s="41">
        <v>3353.27</v>
      </c>
      <c r="I71" s="41">
        <v>3411.43</v>
      </c>
      <c r="J71" s="41">
        <v>3606.62</v>
      </c>
      <c r="K71" s="41">
        <v>3716.8</v>
      </c>
      <c r="L71" s="41">
        <v>3771.87</v>
      </c>
      <c r="M71" s="41">
        <v>3790.98</v>
      </c>
      <c r="N71" s="41">
        <v>3841.57</v>
      </c>
      <c r="O71" s="41">
        <v>3850.15</v>
      </c>
      <c r="P71" s="41">
        <v>3850.61</v>
      </c>
      <c r="Q71" s="41">
        <v>3843.37</v>
      </c>
      <c r="R71" s="41">
        <v>3827.38</v>
      </c>
      <c r="S71" s="41">
        <v>3788.56</v>
      </c>
      <c r="T71" s="41">
        <v>3698.09</v>
      </c>
      <c r="U71" s="41">
        <v>3790.25</v>
      </c>
      <c r="V71" s="41">
        <v>3983.25</v>
      </c>
      <c r="W71" s="41">
        <v>3987.74</v>
      </c>
      <c r="X71" s="41">
        <v>3807.4</v>
      </c>
      <c r="Y71" s="41">
        <v>3624.88</v>
      </c>
      <c r="AA71" s="49">
        <v>29</v>
      </c>
      <c r="AB71" s="41">
        <v>3475.4</v>
      </c>
      <c r="AC71" s="41">
        <v>3432.22</v>
      </c>
      <c r="AD71" s="41">
        <v>3356.3</v>
      </c>
      <c r="AE71" s="41">
        <v>3330.18</v>
      </c>
      <c r="AF71" s="41">
        <v>3308.26</v>
      </c>
      <c r="AG71" s="41">
        <v>3306.01</v>
      </c>
      <c r="AH71" s="41">
        <v>3343.87</v>
      </c>
      <c r="AI71" s="41">
        <v>3401.47</v>
      </c>
      <c r="AJ71" s="41">
        <v>3594.8</v>
      </c>
      <c r="AK71" s="41">
        <v>3703.93</v>
      </c>
      <c r="AL71" s="41">
        <v>3758.48</v>
      </c>
      <c r="AM71" s="41">
        <v>3777.41</v>
      </c>
      <c r="AN71" s="41">
        <v>3827.51</v>
      </c>
      <c r="AO71" s="41">
        <v>3836.01</v>
      </c>
      <c r="AP71" s="41">
        <v>3836.46</v>
      </c>
      <c r="AQ71" s="41">
        <v>3829.3</v>
      </c>
      <c r="AR71" s="41">
        <v>3813.46</v>
      </c>
      <c r="AS71" s="41">
        <v>3775</v>
      </c>
      <c r="AT71" s="41">
        <v>3685.4</v>
      </c>
      <c r="AU71" s="41">
        <v>3776.68</v>
      </c>
      <c r="AV71" s="41">
        <v>3967.84</v>
      </c>
      <c r="AW71" s="41">
        <v>3972.28</v>
      </c>
      <c r="AX71" s="41">
        <v>3793.66</v>
      </c>
      <c r="AY71" s="41">
        <v>3612.89</v>
      </c>
      <c r="BA71" s="49">
        <v>29</v>
      </c>
      <c r="BB71" s="41">
        <v>3436.86</v>
      </c>
      <c r="BC71" s="41">
        <v>3395.19</v>
      </c>
      <c r="BD71" s="41">
        <v>3321.91</v>
      </c>
      <c r="BE71" s="41">
        <v>3296.7</v>
      </c>
      <c r="BF71" s="41">
        <v>3275.54</v>
      </c>
      <c r="BG71" s="41">
        <v>3273.37</v>
      </c>
      <c r="BH71" s="41">
        <v>3309.91</v>
      </c>
      <c r="BI71" s="41">
        <v>3365.51</v>
      </c>
      <c r="BJ71" s="41">
        <v>3552.1</v>
      </c>
      <c r="BK71" s="41">
        <v>3657.43</v>
      </c>
      <c r="BL71" s="41">
        <v>3710.08</v>
      </c>
      <c r="BM71" s="41">
        <v>3728.35</v>
      </c>
      <c r="BN71" s="41">
        <v>3776.71</v>
      </c>
      <c r="BO71" s="41">
        <v>3784.91</v>
      </c>
      <c r="BP71" s="41">
        <v>3785.34</v>
      </c>
      <c r="BQ71" s="41">
        <v>3778.43</v>
      </c>
      <c r="BR71" s="41">
        <v>3763.14</v>
      </c>
      <c r="BS71" s="41">
        <v>3726.03</v>
      </c>
      <c r="BT71" s="41">
        <v>3639.55</v>
      </c>
      <c r="BU71" s="41">
        <v>3727.64</v>
      </c>
      <c r="BV71" s="41">
        <v>3912.14</v>
      </c>
      <c r="BW71" s="41">
        <v>3916.44</v>
      </c>
      <c r="BX71" s="41">
        <v>3744.04</v>
      </c>
      <c r="BY71" s="41">
        <v>3569.56</v>
      </c>
    </row>
    <row r="72" spans="1:77" x14ac:dyDescent="0.25">
      <c r="A72" s="49">
        <v>30</v>
      </c>
      <c r="B72" s="41">
        <v>3551.55</v>
      </c>
      <c r="C72" s="41">
        <v>3449.22</v>
      </c>
      <c r="D72" s="41">
        <v>3357.2</v>
      </c>
      <c r="E72" s="41">
        <v>3324</v>
      </c>
      <c r="F72" s="41">
        <v>3274.72</v>
      </c>
      <c r="G72" s="41">
        <v>3216.33</v>
      </c>
      <c r="H72" s="41">
        <v>3250.96</v>
      </c>
      <c r="I72" s="41">
        <v>3233.1</v>
      </c>
      <c r="J72" s="41">
        <v>3391.24</v>
      </c>
      <c r="K72" s="41">
        <v>3623.73</v>
      </c>
      <c r="L72" s="41">
        <v>3684.6</v>
      </c>
      <c r="M72" s="41">
        <v>3735.93</v>
      </c>
      <c r="N72" s="41">
        <v>3734.76</v>
      </c>
      <c r="O72" s="41">
        <v>3740.15</v>
      </c>
      <c r="P72" s="41">
        <v>3767.93</v>
      </c>
      <c r="Q72" s="41">
        <v>3735.78</v>
      </c>
      <c r="R72" s="41">
        <v>3686.54</v>
      </c>
      <c r="S72" s="41">
        <v>3663.99</v>
      </c>
      <c r="T72" s="41">
        <v>3673.64</v>
      </c>
      <c r="U72" s="41">
        <v>3819.16</v>
      </c>
      <c r="V72" s="41">
        <v>3994.1</v>
      </c>
      <c r="W72" s="41">
        <v>3950.58</v>
      </c>
      <c r="X72" s="41">
        <v>3748.05</v>
      </c>
      <c r="Y72" s="41">
        <v>3630.71</v>
      </c>
      <c r="AA72" s="49">
        <v>30</v>
      </c>
      <c r="AB72" s="41">
        <v>3540.26</v>
      </c>
      <c r="AC72" s="41">
        <v>3438.9</v>
      </c>
      <c r="AD72" s="41">
        <v>3347.76</v>
      </c>
      <c r="AE72" s="41">
        <v>3314.88</v>
      </c>
      <c r="AF72" s="41">
        <v>3266.07</v>
      </c>
      <c r="AG72" s="41">
        <v>3208.24</v>
      </c>
      <c r="AH72" s="41">
        <v>3242.54</v>
      </c>
      <c r="AI72" s="41">
        <v>3224.85</v>
      </c>
      <c r="AJ72" s="41">
        <v>3381.48</v>
      </c>
      <c r="AK72" s="41">
        <v>3611.75</v>
      </c>
      <c r="AL72" s="41">
        <v>3672.04</v>
      </c>
      <c r="AM72" s="41">
        <v>3722.88</v>
      </c>
      <c r="AN72" s="41">
        <v>3721.72</v>
      </c>
      <c r="AO72" s="41">
        <v>3727.05</v>
      </c>
      <c r="AP72" s="41">
        <v>3754.57</v>
      </c>
      <c r="AQ72" s="41">
        <v>3722.73</v>
      </c>
      <c r="AR72" s="41">
        <v>3673.96</v>
      </c>
      <c r="AS72" s="41">
        <v>3651.62</v>
      </c>
      <c r="AT72" s="41">
        <v>3661.19</v>
      </c>
      <c r="AU72" s="41">
        <v>3805.32</v>
      </c>
      <c r="AV72" s="41">
        <v>3978.58</v>
      </c>
      <c r="AW72" s="41">
        <v>3935.48</v>
      </c>
      <c r="AX72" s="41">
        <v>3734.88</v>
      </c>
      <c r="AY72" s="41">
        <v>3618.66</v>
      </c>
      <c r="BA72" s="49">
        <v>30</v>
      </c>
      <c r="BB72" s="41">
        <v>3499.46</v>
      </c>
      <c r="BC72" s="41">
        <v>3401.64</v>
      </c>
      <c r="BD72" s="41">
        <v>3313.67</v>
      </c>
      <c r="BE72" s="41">
        <v>3281.93</v>
      </c>
      <c r="BF72" s="41">
        <v>3234.82</v>
      </c>
      <c r="BG72" s="41">
        <v>3179</v>
      </c>
      <c r="BH72" s="41">
        <v>3212.11</v>
      </c>
      <c r="BI72" s="41">
        <v>3195.04</v>
      </c>
      <c r="BJ72" s="41">
        <v>3346.21</v>
      </c>
      <c r="BK72" s="41">
        <v>3568.46</v>
      </c>
      <c r="BL72" s="41">
        <v>3626.65</v>
      </c>
      <c r="BM72" s="41">
        <v>3675.72</v>
      </c>
      <c r="BN72" s="41">
        <v>3674.6</v>
      </c>
      <c r="BO72" s="41">
        <v>3679.75</v>
      </c>
      <c r="BP72" s="41">
        <v>3706.31</v>
      </c>
      <c r="BQ72" s="41">
        <v>3675.58</v>
      </c>
      <c r="BR72" s="41">
        <v>3628.51</v>
      </c>
      <c r="BS72" s="41">
        <v>3606.94</v>
      </c>
      <c r="BT72" s="41">
        <v>3616.17</v>
      </c>
      <c r="BU72" s="41">
        <v>3755.28</v>
      </c>
      <c r="BV72" s="41">
        <v>3922.51</v>
      </c>
      <c r="BW72" s="41">
        <v>3880.92</v>
      </c>
      <c r="BX72" s="41">
        <v>3687.3</v>
      </c>
      <c r="BY72" s="41">
        <v>3575.13</v>
      </c>
    </row>
    <row r="73" spans="1:77" x14ac:dyDescent="0.25">
      <c r="A73" s="49">
        <v>31</v>
      </c>
      <c r="B73" s="41">
        <v>3470.39</v>
      </c>
      <c r="C73" s="41">
        <v>3378.7</v>
      </c>
      <c r="D73" s="41">
        <v>3345.4</v>
      </c>
      <c r="E73" s="41">
        <v>3312.09</v>
      </c>
      <c r="F73" s="41">
        <v>3294.29</v>
      </c>
      <c r="G73" s="41">
        <v>3312.87</v>
      </c>
      <c r="H73" s="41">
        <v>3331.49</v>
      </c>
      <c r="I73" s="41">
        <v>3537.6</v>
      </c>
      <c r="J73" s="41">
        <v>3765.45</v>
      </c>
      <c r="K73" s="41">
        <v>3816.23</v>
      </c>
      <c r="L73" s="41">
        <v>3833.23</v>
      </c>
      <c r="M73" s="41">
        <v>3822.02</v>
      </c>
      <c r="N73" s="41">
        <v>3813.29</v>
      </c>
      <c r="O73" s="41">
        <v>3831.06</v>
      </c>
      <c r="P73" s="41">
        <v>3895.24</v>
      </c>
      <c r="Q73" s="41">
        <v>3868.39</v>
      </c>
      <c r="R73" s="41">
        <v>3818.05</v>
      </c>
      <c r="S73" s="41">
        <v>3806.14</v>
      </c>
      <c r="T73" s="41">
        <v>3804.87</v>
      </c>
      <c r="U73" s="41">
        <v>3840.4</v>
      </c>
      <c r="V73" s="41">
        <v>3977.51</v>
      </c>
      <c r="W73" s="41">
        <v>3891.73</v>
      </c>
      <c r="X73" s="41">
        <v>3797.33</v>
      </c>
      <c r="Y73" s="41">
        <v>3619.02</v>
      </c>
      <c r="AA73" s="49">
        <v>31</v>
      </c>
      <c r="AB73" s="41">
        <v>3459.88</v>
      </c>
      <c r="AC73" s="41">
        <v>3369.06</v>
      </c>
      <c r="AD73" s="41">
        <v>3336.08</v>
      </c>
      <c r="AE73" s="41">
        <v>3303.08</v>
      </c>
      <c r="AF73" s="41">
        <v>3285.46</v>
      </c>
      <c r="AG73" s="41">
        <v>3303.86</v>
      </c>
      <c r="AH73" s="41">
        <v>3322.3</v>
      </c>
      <c r="AI73" s="41">
        <v>3526.44</v>
      </c>
      <c r="AJ73" s="41">
        <v>3752.11</v>
      </c>
      <c r="AK73" s="41">
        <v>3802.41</v>
      </c>
      <c r="AL73" s="41">
        <v>3819.25</v>
      </c>
      <c r="AM73" s="41">
        <v>3808.14</v>
      </c>
      <c r="AN73" s="41">
        <v>3799.5</v>
      </c>
      <c r="AO73" s="41">
        <v>3817.1</v>
      </c>
      <c r="AP73" s="41">
        <v>3880.67</v>
      </c>
      <c r="AQ73" s="41">
        <v>3854.07</v>
      </c>
      <c r="AR73" s="41">
        <v>3804.22</v>
      </c>
      <c r="AS73" s="41">
        <v>3792.42</v>
      </c>
      <c r="AT73" s="41">
        <v>3791.16</v>
      </c>
      <c r="AU73" s="41">
        <v>3826.35</v>
      </c>
      <c r="AV73" s="41">
        <v>3962.16</v>
      </c>
      <c r="AW73" s="41">
        <v>3877.19</v>
      </c>
      <c r="AX73" s="41">
        <v>3783.69</v>
      </c>
      <c r="AY73" s="41">
        <v>3607.08</v>
      </c>
      <c r="BA73" s="49">
        <v>31</v>
      </c>
      <c r="BB73" s="41">
        <v>3421.88</v>
      </c>
      <c r="BC73" s="41">
        <v>3334.23</v>
      </c>
      <c r="BD73" s="41">
        <v>3302.39</v>
      </c>
      <c r="BE73" s="41">
        <v>3270.54</v>
      </c>
      <c r="BF73" s="41">
        <v>3253.53</v>
      </c>
      <c r="BG73" s="41">
        <v>3271.29</v>
      </c>
      <c r="BH73" s="41">
        <v>3289.1</v>
      </c>
      <c r="BI73" s="41">
        <v>3486.12</v>
      </c>
      <c r="BJ73" s="41">
        <v>3703.93</v>
      </c>
      <c r="BK73" s="41">
        <v>3752.48</v>
      </c>
      <c r="BL73" s="41">
        <v>3768.73</v>
      </c>
      <c r="BM73" s="41">
        <v>3758.02</v>
      </c>
      <c r="BN73" s="41">
        <v>3749.67</v>
      </c>
      <c r="BO73" s="41">
        <v>3766.66</v>
      </c>
      <c r="BP73" s="41">
        <v>3828.01</v>
      </c>
      <c r="BQ73" s="41">
        <v>3802.34</v>
      </c>
      <c r="BR73" s="41">
        <v>3754.22</v>
      </c>
      <c r="BS73" s="41">
        <v>3742.83</v>
      </c>
      <c r="BT73" s="41">
        <v>3741.62</v>
      </c>
      <c r="BU73" s="41">
        <v>3775.59</v>
      </c>
      <c r="BV73" s="41">
        <v>3906.66</v>
      </c>
      <c r="BW73" s="41">
        <v>3824.66</v>
      </c>
      <c r="BX73" s="41">
        <v>3734.42</v>
      </c>
      <c r="BY73" s="41">
        <v>3563.96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105" t="s">
        <v>19</v>
      </c>
      <c r="B75" s="105" t="s">
        <v>137</v>
      </c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AA75" s="105" t="s">
        <v>19</v>
      </c>
      <c r="AB75" s="105" t="s">
        <v>119</v>
      </c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BA75" s="105" t="s">
        <v>19</v>
      </c>
      <c r="BB75" s="105" t="s">
        <v>118</v>
      </c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</row>
    <row r="76" spans="1:77" x14ac:dyDescent="0.25">
      <c r="A76" s="105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105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105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4957.17</v>
      </c>
      <c r="C77" s="41">
        <v>4790.17</v>
      </c>
      <c r="D77" s="41">
        <v>4492.38</v>
      </c>
      <c r="E77" s="41">
        <v>4433.3999999999996</v>
      </c>
      <c r="F77" s="41">
        <v>4409.74</v>
      </c>
      <c r="G77" s="41">
        <v>4416.1899999999996</v>
      </c>
      <c r="H77" s="41">
        <v>4380.93</v>
      </c>
      <c r="I77" s="41">
        <v>4478.95</v>
      </c>
      <c r="J77" s="41">
        <v>4630.13</v>
      </c>
      <c r="K77" s="41">
        <v>4980.1899999999996</v>
      </c>
      <c r="L77" s="41">
        <v>4994.99</v>
      </c>
      <c r="M77" s="41">
        <v>4997.01</v>
      </c>
      <c r="N77" s="41">
        <v>4996.25</v>
      </c>
      <c r="O77" s="41">
        <v>4995.82</v>
      </c>
      <c r="P77" s="41">
        <v>4998.3500000000004</v>
      </c>
      <c r="Q77" s="41">
        <v>5003.01</v>
      </c>
      <c r="R77" s="41">
        <v>4999.38</v>
      </c>
      <c r="S77" s="41">
        <v>4995.33</v>
      </c>
      <c r="T77" s="41">
        <v>4992.82</v>
      </c>
      <c r="U77" s="41">
        <v>4989.0600000000004</v>
      </c>
      <c r="V77" s="41">
        <v>4996.08</v>
      </c>
      <c r="W77" s="41">
        <v>5005.49</v>
      </c>
      <c r="X77" s="41">
        <v>4997.2299999999996</v>
      </c>
      <c r="Y77" s="41">
        <v>4945.07</v>
      </c>
      <c r="AA77" s="49">
        <v>1</v>
      </c>
      <c r="AB77" s="41">
        <v>4942.6899999999996</v>
      </c>
      <c r="AC77" s="41">
        <v>4777.28</v>
      </c>
      <c r="AD77" s="41">
        <v>4482.34</v>
      </c>
      <c r="AE77" s="41">
        <v>4423.92</v>
      </c>
      <c r="AF77" s="41">
        <v>4400.4799999999996</v>
      </c>
      <c r="AG77" s="41">
        <v>4406.87</v>
      </c>
      <c r="AH77" s="41">
        <v>4371.95</v>
      </c>
      <c r="AI77" s="41">
        <v>4469.04</v>
      </c>
      <c r="AJ77" s="41">
        <v>4618.7700000000004</v>
      </c>
      <c r="AK77" s="41">
        <v>4965.49</v>
      </c>
      <c r="AL77" s="41">
        <v>4980.1499999999996</v>
      </c>
      <c r="AM77" s="41">
        <v>4982.1499999999996</v>
      </c>
      <c r="AN77" s="41">
        <v>4981.3999999999996</v>
      </c>
      <c r="AO77" s="41">
        <v>4980.97</v>
      </c>
      <c r="AP77" s="41">
        <v>4983.47</v>
      </c>
      <c r="AQ77" s="41">
        <v>4988.09</v>
      </c>
      <c r="AR77" s="41">
        <v>4984.5</v>
      </c>
      <c r="AS77" s="41">
        <v>4980.49</v>
      </c>
      <c r="AT77" s="41">
        <v>4977.99</v>
      </c>
      <c r="AU77" s="41">
        <v>4974.28</v>
      </c>
      <c r="AV77" s="41">
        <v>4981.2299999999996</v>
      </c>
      <c r="AW77" s="41">
        <v>4990.55</v>
      </c>
      <c r="AX77" s="41">
        <v>4982.3599999999997</v>
      </c>
      <c r="AY77" s="41">
        <v>4930.71</v>
      </c>
      <c r="BA77" s="49">
        <v>1</v>
      </c>
      <c r="BB77" s="41">
        <v>4890.3599999999997</v>
      </c>
      <c r="BC77" s="41">
        <v>4730.72</v>
      </c>
      <c r="BD77" s="41">
        <v>4446.05</v>
      </c>
      <c r="BE77" s="41">
        <v>4389.66</v>
      </c>
      <c r="BF77" s="41">
        <v>4367.05</v>
      </c>
      <c r="BG77" s="41">
        <v>4373.21</v>
      </c>
      <c r="BH77" s="41">
        <v>4339.5</v>
      </c>
      <c r="BI77" s="41">
        <v>4433.21</v>
      </c>
      <c r="BJ77" s="41">
        <v>4577.7299999999996</v>
      </c>
      <c r="BK77" s="41">
        <v>4912.37</v>
      </c>
      <c r="BL77" s="41">
        <v>4926.5200000000004</v>
      </c>
      <c r="BM77" s="41">
        <v>4928.45</v>
      </c>
      <c r="BN77" s="41">
        <v>4927.7299999999996</v>
      </c>
      <c r="BO77" s="41">
        <v>4927.3100000000004</v>
      </c>
      <c r="BP77" s="41">
        <v>4929.7299999999996</v>
      </c>
      <c r="BQ77" s="41">
        <v>4934.18</v>
      </c>
      <c r="BR77" s="41">
        <v>4930.72</v>
      </c>
      <c r="BS77" s="41">
        <v>4926.8500000000004</v>
      </c>
      <c r="BT77" s="41">
        <v>4924.4399999999996</v>
      </c>
      <c r="BU77" s="41">
        <v>4920.8599999999997</v>
      </c>
      <c r="BV77" s="41">
        <v>4927.5600000000004</v>
      </c>
      <c r="BW77" s="41">
        <v>4936.5600000000004</v>
      </c>
      <c r="BX77" s="41">
        <v>4928.66</v>
      </c>
      <c r="BY77" s="41">
        <v>4878.8</v>
      </c>
    </row>
    <row r="78" spans="1:77" x14ac:dyDescent="0.25">
      <c r="A78" s="49">
        <v>2</v>
      </c>
      <c r="B78" s="41">
        <v>4691.53</v>
      </c>
      <c r="C78" s="41">
        <v>4492.54</v>
      </c>
      <c r="D78" s="41">
        <v>4419.07</v>
      </c>
      <c r="E78" s="41">
        <v>4385.3900000000003</v>
      </c>
      <c r="F78" s="41">
        <v>4320.5200000000004</v>
      </c>
      <c r="G78" s="41">
        <v>4286.87</v>
      </c>
      <c r="H78" s="41">
        <v>4374.04</v>
      </c>
      <c r="I78" s="41">
        <v>4409.63</v>
      </c>
      <c r="J78" s="41">
        <v>4611.5200000000004</v>
      </c>
      <c r="K78" s="41">
        <v>4948.45</v>
      </c>
      <c r="L78" s="41">
        <v>5008.4799999999996</v>
      </c>
      <c r="M78" s="41">
        <v>5013.93</v>
      </c>
      <c r="N78" s="41">
        <v>5017.7299999999996</v>
      </c>
      <c r="O78" s="41">
        <v>5014.1499999999996</v>
      </c>
      <c r="P78" s="41">
        <v>5019.47</v>
      </c>
      <c r="Q78" s="41">
        <v>5023.7700000000004</v>
      </c>
      <c r="R78" s="41">
        <v>5017.22</v>
      </c>
      <c r="S78" s="41">
        <v>5016.2299999999996</v>
      </c>
      <c r="T78" s="41">
        <v>5016.71</v>
      </c>
      <c r="U78" s="41">
        <v>5020.96</v>
      </c>
      <c r="V78" s="41">
        <v>5037.43</v>
      </c>
      <c r="W78" s="41">
        <v>5059.16</v>
      </c>
      <c r="X78" s="41">
        <v>5021.42</v>
      </c>
      <c r="Y78" s="41">
        <v>4981.91</v>
      </c>
      <c r="AA78" s="49">
        <v>2</v>
      </c>
      <c r="AB78" s="41">
        <v>4679.58</v>
      </c>
      <c r="AC78" s="41">
        <v>4482.5</v>
      </c>
      <c r="AD78" s="41">
        <v>4409.72</v>
      </c>
      <c r="AE78" s="41">
        <v>4376.37</v>
      </c>
      <c r="AF78" s="41">
        <v>4312.12</v>
      </c>
      <c r="AG78" s="41">
        <v>4278.79</v>
      </c>
      <c r="AH78" s="41">
        <v>4365.13</v>
      </c>
      <c r="AI78" s="41">
        <v>4400.37</v>
      </c>
      <c r="AJ78" s="41">
        <v>4600.33</v>
      </c>
      <c r="AK78" s="41">
        <v>4934.05</v>
      </c>
      <c r="AL78" s="41">
        <v>4993.51</v>
      </c>
      <c r="AM78" s="41">
        <v>4998.91</v>
      </c>
      <c r="AN78" s="41">
        <v>5002.67</v>
      </c>
      <c r="AO78" s="41">
        <v>4999.12</v>
      </c>
      <c r="AP78" s="41">
        <v>5004.3900000000003</v>
      </c>
      <c r="AQ78" s="41">
        <v>5008.66</v>
      </c>
      <c r="AR78" s="41">
        <v>5002.17</v>
      </c>
      <c r="AS78" s="41">
        <v>5001.1899999999996</v>
      </c>
      <c r="AT78" s="41">
        <v>5001.66</v>
      </c>
      <c r="AU78" s="41">
        <v>5005.87</v>
      </c>
      <c r="AV78" s="41">
        <v>5022.18</v>
      </c>
      <c r="AW78" s="41">
        <v>5043.71</v>
      </c>
      <c r="AX78" s="41">
        <v>5006.32</v>
      </c>
      <c r="AY78" s="41">
        <v>4967.1899999999996</v>
      </c>
      <c r="BA78" s="49">
        <v>2</v>
      </c>
      <c r="BB78" s="41">
        <v>4636.43</v>
      </c>
      <c r="BC78" s="41">
        <v>4446.2</v>
      </c>
      <c r="BD78" s="41">
        <v>4375.97</v>
      </c>
      <c r="BE78" s="41">
        <v>4343.7700000000004</v>
      </c>
      <c r="BF78" s="41">
        <v>4281.76</v>
      </c>
      <c r="BG78" s="41">
        <v>4249.59</v>
      </c>
      <c r="BH78" s="41">
        <v>4332.93</v>
      </c>
      <c r="BI78" s="41">
        <v>4366.9399999999996</v>
      </c>
      <c r="BJ78" s="41">
        <v>4559.9399999999996</v>
      </c>
      <c r="BK78" s="41">
        <v>4882.03</v>
      </c>
      <c r="BL78" s="41">
        <v>4939.42</v>
      </c>
      <c r="BM78" s="41">
        <v>4944.63</v>
      </c>
      <c r="BN78" s="41">
        <v>4948.26</v>
      </c>
      <c r="BO78" s="41">
        <v>4944.84</v>
      </c>
      <c r="BP78" s="41">
        <v>4949.92</v>
      </c>
      <c r="BQ78" s="41">
        <v>4954.03</v>
      </c>
      <c r="BR78" s="41">
        <v>4947.7700000000004</v>
      </c>
      <c r="BS78" s="41">
        <v>4946.83</v>
      </c>
      <c r="BT78" s="41">
        <v>4947.28</v>
      </c>
      <c r="BU78" s="41">
        <v>4951.3500000000004</v>
      </c>
      <c r="BV78" s="41">
        <v>4967.09</v>
      </c>
      <c r="BW78" s="41">
        <v>4987.8599999999997</v>
      </c>
      <c r="BX78" s="41">
        <v>4951.78</v>
      </c>
      <c r="BY78" s="41">
        <v>4914.0200000000004</v>
      </c>
    </row>
    <row r="79" spans="1:77" x14ac:dyDescent="0.25">
      <c r="A79" s="49">
        <v>3</v>
      </c>
      <c r="B79" s="41">
        <v>4546.03</v>
      </c>
      <c r="C79" s="41">
        <v>4412.47</v>
      </c>
      <c r="D79" s="41">
        <v>4348.01</v>
      </c>
      <c r="E79" s="41">
        <v>4325.2700000000004</v>
      </c>
      <c r="F79" s="41">
        <v>4234.83</v>
      </c>
      <c r="G79" s="41">
        <v>4284.3</v>
      </c>
      <c r="H79" s="41">
        <v>4371.6400000000003</v>
      </c>
      <c r="I79" s="41">
        <v>4651.29</v>
      </c>
      <c r="J79" s="41">
        <v>4997.79</v>
      </c>
      <c r="K79" s="41">
        <v>5016.3100000000004</v>
      </c>
      <c r="L79" s="41">
        <v>5055.47</v>
      </c>
      <c r="M79" s="41">
        <v>5025.13</v>
      </c>
      <c r="N79" s="41">
        <v>5034.45</v>
      </c>
      <c r="O79" s="41">
        <v>5080.78</v>
      </c>
      <c r="P79" s="41">
        <v>5100.0600000000004</v>
      </c>
      <c r="Q79" s="41">
        <v>5103.47</v>
      </c>
      <c r="R79" s="41">
        <v>5113.29</v>
      </c>
      <c r="S79" s="41">
        <v>5029.01</v>
      </c>
      <c r="T79" s="41">
        <v>5014.3999999999996</v>
      </c>
      <c r="U79" s="41">
        <v>5009.92</v>
      </c>
      <c r="V79" s="41">
        <v>5019.42</v>
      </c>
      <c r="W79" s="41">
        <v>5023.9799999999996</v>
      </c>
      <c r="X79" s="41">
        <v>5031.8</v>
      </c>
      <c r="Y79" s="41">
        <v>4949.78</v>
      </c>
      <c r="AA79" s="49">
        <v>3</v>
      </c>
      <c r="AB79" s="41">
        <v>4535.4799999999996</v>
      </c>
      <c r="AC79" s="41">
        <v>4403.1899999999996</v>
      </c>
      <c r="AD79" s="41">
        <v>4339.34</v>
      </c>
      <c r="AE79" s="41">
        <v>4316.82</v>
      </c>
      <c r="AF79" s="41">
        <v>4227.24</v>
      </c>
      <c r="AG79" s="41">
        <v>4276.25</v>
      </c>
      <c r="AH79" s="41">
        <v>4362.75</v>
      </c>
      <c r="AI79" s="41">
        <v>4639.7299999999996</v>
      </c>
      <c r="AJ79" s="41">
        <v>4982.92</v>
      </c>
      <c r="AK79" s="41">
        <v>5001.2700000000004</v>
      </c>
      <c r="AL79" s="41">
        <v>5040.05</v>
      </c>
      <c r="AM79" s="41">
        <v>5010</v>
      </c>
      <c r="AN79" s="41">
        <v>5019.2299999999996</v>
      </c>
      <c r="AO79" s="41">
        <v>5065.12</v>
      </c>
      <c r="AP79" s="41">
        <v>5084.21</v>
      </c>
      <c r="AQ79" s="41">
        <v>5087.59</v>
      </c>
      <c r="AR79" s="41">
        <v>5097.3100000000004</v>
      </c>
      <c r="AS79" s="41">
        <v>5013.84</v>
      </c>
      <c r="AT79" s="41">
        <v>4999.37</v>
      </c>
      <c r="AU79" s="41">
        <v>4994.9399999999996</v>
      </c>
      <c r="AV79" s="41">
        <v>5004.34</v>
      </c>
      <c r="AW79" s="41">
        <v>5008.8599999999997</v>
      </c>
      <c r="AX79" s="41">
        <v>5016.6000000000004</v>
      </c>
      <c r="AY79" s="41">
        <v>4935.37</v>
      </c>
      <c r="BA79" s="49">
        <v>3</v>
      </c>
      <c r="BB79" s="41">
        <v>4497.34</v>
      </c>
      <c r="BC79" s="41">
        <v>4369.66</v>
      </c>
      <c r="BD79" s="41">
        <v>4308.04</v>
      </c>
      <c r="BE79" s="41">
        <v>4286.3</v>
      </c>
      <c r="BF79" s="41">
        <v>4199.84</v>
      </c>
      <c r="BG79" s="41">
        <v>4247.1400000000003</v>
      </c>
      <c r="BH79" s="41">
        <v>4330.63</v>
      </c>
      <c r="BI79" s="41">
        <v>4597.96</v>
      </c>
      <c r="BJ79" s="41">
        <v>4929.2</v>
      </c>
      <c r="BK79" s="41">
        <v>4946.8999999999996</v>
      </c>
      <c r="BL79" s="41">
        <v>4984.33</v>
      </c>
      <c r="BM79" s="41">
        <v>4955.34</v>
      </c>
      <c r="BN79" s="41">
        <v>4964.24</v>
      </c>
      <c r="BO79" s="41">
        <v>5008.53</v>
      </c>
      <c r="BP79" s="41">
        <v>5026.96</v>
      </c>
      <c r="BQ79" s="41">
        <v>5030.22</v>
      </c>
      <c r="BR79" s="41">
        <v>5039.6099999999997</v>
      </c>
      <c r="BS79" s="41">
        <v>4959.04</v>
      </c>
      <c r="BT79" s="41">
        <v>4945.07</v>
      </c>
      <c r="BU79" s="41">
        <v>4940.79</v>
      </c>
      <c r="BV79" s="41">
        <v>4949.87</v>
      </c>
      <c r="BW79" s="41">
        <v>4954.2299999999996</v>
      </c>
      <c r="BX79" s="41">
        <v>4961.71</v>
      </c>
      <c r="BY79" s="41">
        <v>4883.3</v>
      </c>
    </row>
    <row r="80" spans="1:77" x14ac:dyDescent="0.25">
      <c r="A80" s="49">
        <v>4</v>
      </c>
      <c r="B80" s="41">
        <v>4311.3100000000004</v>
      </c>
      <c r="C80" s="41">
        <v>4175.32</v>
      </c>
      <c r="D80" s="41">
        <v>4072.59</v>
      </c>
      <c r="E80" s="41">
        <v>4033.98</v>
      </c>
      <c r="F80" s="41">
        <v>3997.14</v>
      </c>
      <c r="G80" s="41">
        <v>4013.18</v>
      </c>
      <c r="H80" s="41">
        <v>4055.08</v>
      </c>
      <c r="I80" s="41">
        <v>4415.01</v>
      </c>
      <c r="J80" s="41">
        <v>4840.91</v>
      </c>
      <c r="K80" s="41">
        <v>4930.07</v>
      </c>
      <c r="L80" s="41">
        <v>4958.2700000000004</v>
      </c>
      <c r="M80" s="41">
        <v>4942.5200000000004</v>
      </c>
      <c r="N80" s="41">
        <v>4941.2</v>
      </c>
      <c r="O80" s="41">
        <v>5010.6099999999997</v>
      </c>
      <c r="P80" s="41">
        <v>5021.1099999999997</v>
      </c>
      <c r="Q80" s="41">
        <v>5034.6899999999996</v>
      </c>
      <c r="R80" s="41">
        <v>4942.66</v>
      </c>
      <c r="S80" s="41">
        <v>4930.43</v>
      </c>
      <c r="T80" s="41">
        <v>4921.03</v>
      </c>
      <c r="U80" s="41">
        <v>4914.76</v>
      </c>
      <c r="V80" s="41">
        <v>4925.95</v>
      </c>
      <c r="W80" s="41">
        <v>4936.37</v>
      </c>
      <c r="X80" s="41">
        <v>5050.8599999999997</v>
      </c>
      <c r="Y80" s="41">
        <v>4875.55</v>
      </c>
      <c r="AA80" s="49">
        <v>4</v>
      </c>
      <c r="AB80" s="41">
        <v>4302.99</v>
      </c>
      <c r="AC80" s="41">
        <v>4168.3</v>
      </c>
      <c r="AD80" s="41">
        <v>4066.55</v>
      </c>
      <c r="AE80" s="41">
        <v>4028.31</v>
      </c>
      <c r="AF80" s="41">
        <v>3991.83</v>
      </c>
      <c r="AG80" s="41">
        <v>4007.71</v>
      </c>
      <c r="AH80" s="41">
        <v>4049.21</v>
      </c>
      <c r="AI80" s="41">
        <v>4405.71</v>
      </c>
      <c r="AJ80" s="41">
        <v>4827.54</v>
      </c>
      <c r="AK80" s="41">
        <v>4915.84</v>
      </c>
      <c r="AL80" s="41">
        <v>4943.78</v>
      </c>
      <c r="AM80" s="41">
        <v>4928.18</v>
      </c>
      <c r="AN80" s="41">
        <v>4926.87</v>
      </c>
      <c r="AO80" s="41">
        <v>4995.62</v>
      </c>
      <c r="AP80" s="41">
        <v>5006.0200000000004</v>
      </c>
      <c r="AQ80" s="41">
        <v>5019.47</v>
      </c>
      <c r="AR80" s="41">
        <v>4928.32</v>
      </c>
      <c r="AS80" s="41">
        <v>4916.2</v>
      </c>
      <c r="AT80" s="41">
        <v>4906.8999999999996</v>
      </c>
      <c r="AU80" s="41">
        <v>4900.6899999999996</v>
      </c>
      <c r="AV80" s="41">
        <v>4911.7700000000004</v>
      </c>
      <c r="AW80" s="41">
        <v>4922.09</v>
      </c>
      <c r="AX80" s="41">
        <v>5035.49</v>
      </c>
      <c r="AY80" s="41">
        <v>4861.8500000000004</v>
      </c>
      <c r="BA80" s="49">
        <v>4</v>
      </c>
      <c r="BB80" s="41">
        <v>4272.95</v>
      </c>
      <c r="BC80" s="41">
        <v>4142.95</v>
      </c>
      <c r="BD80" s="41">
        <v>4044.75</v>
      </c>
      <c r="BE80" s="41">
        <v>4007.84</v>
      </c>
      <c r="BF80" s="41">
        <v>3972.62</v>
      </c>
      <c r="BG80" s="41">
        <v>3987.96</v>
      </c>
      <c r="BH80" s="41">
        <v>4028.01</v>
      </c>
      <c r="BI80" s="41">
        <v>4372.09</v>
      </c>
      <c r="BJ80" s="41">
        <v>4779.2299999999996</v>
      </c>
      <c r="BK80" s="41">
        <v>4864.46</v>
      </c>
      <c r="BL80" s="41">
        <v>4891.41</v>
      </c>
      <c r="BM80" s="41">
        <v>4876.3599999999997</v>
      </c>
      <c r="BN80" s="41">
        <v>4875.1000000000004</v>
      </c>
      <c r="BO80" s="41">
        <v>4941.45</v>
      </c>
      <c r="BP80" s="41">
        <v>4951.49</v>
      </c>
      <c r="BQ80" s="41">
        <v>4964.47</v>
      </c>
      <c r="BR80" s="41">
        <v>4876.49</v>
      </c>
      <c r="BS80" s="41">
        <v>4864.8</v>
      </c>
      <c r="BT80" s="41">
        <v>4855.82</v>
      </c>
      <c r="BU80" s="41">
        <v>4849.83</v>
      </c>
      <c r="BV80" s="41">
        <v>4860.5200000000004</v>
      </c>
      <c r="BW80" s="41">
        <v>4870.4799999999996</v>
      </c>
      <c r="BX80" s="41">
        <v>4979.93</v>
      </c>
      <c r="BY80" s="41">
        <v>4812.3500000000004</v>
      </c>
    </row>
    <row r="81" spans="1:77" x14ac:dyDescent="0.25">
      <c r="A81" s="49">
        <v>5</v>
      </c>
      <c r="B81" s="41">
        <v>4821.93</v>
      </c>
      <c r="C81" s="41">
        <v>4390.2299999999996</v>
      </c>
      <c r="D81" s="41">
        <v>4283.8999999999996</v>
      </c>
      <c r="E81" s="41">
        <v>4234.57</v>
      </c>
      <c r="F81" s="41">
        <v>4160.8500000000004</v>
      </c>
      <c r="G81" s="41">
        <v>4188.43</v>
      </c>
      <c r="H81" s="41">
        <v>4326.2</v>
      </c>
      <c r="I81" s="41">
        <v>4522.04</v>
      </c>
      <c r="J81" s="41">
        <v>4878.57</v>
      </c>
      <c r="K81" s="41">
        <v>4913.75</v>
      </c>
      <c r="L81" s="41">
        <v>5007.0600000000004</v>
      </c>
      <c r="M81" s="41">
        <v>4972.07</v>
      </c>
      <c r="N81" s="41">
        <v>4994.6000000000004</v>
      </c>
      <c r="O81" s="41">
        <v>5053.16</v>
      </c>
      <c r="P81" s="41">
        <v>5046.74</v>
      </c>
      <c r="Q81" s="41">
        <v>5128.91</v>
      </c>
      <c r="R81" s="41">
        <v>5021.7700000000004</v>
      </c>
      <c r="S81" s="41">
        <v>4946.7299999999996</v>
      </c>
      <c r="T81" s="41">
        <v>4911.5</v>
      </c>
      <c r="U81" s="41">
        <v>4901.57</v>
      </c>
      <c r="V81" s="41">
        <v>4933.83</v>
      </c>
      <c r="W81" s="41">
        <v>4971.9399999999996</v>
      </c>
      <c r="X81" s="41">
        <v>4882.08</v>
      </c>
      <c r="Y81" s="41">
        <v>4824.45</v>
      </c>
      <c r="AA81" s="49">
        <v>5</v>
      </c>
      <c r="AB81" s="41">
        <v>4808.74</v>
      </c>
      <c r="AC81" s="41">
        <v>4381.16</v>
      </c>
      <c r="AD81" s="41">
        <v>4275.84</v>
      </c>
      <c r="AE81" s="41">
        <v>4226.9799999999996</v>
      </c>
      <c r="AF81" s="41">
        <v>4153.9799999999996</v>
      </c>
      <c r="AG81" s="41">
        <v>4181.29</v>
      </c>
      <c r="AH81" s="41">
        <v>4317.74</v>
      </c>
      <c r="AI81" s="41">
        <v>4511.71</v>
      </c>
      <c r="AJ81" s="41">
        <v>4864.84</v>
      </c>
      <c r="AK81" s="41">
        <v>4899.6899999999996</v>
      </c>
      <c r="AL81" s="41">
        <v>4992.1099999999997</v>
      </c>
      <c r="AM81" s="41">
        <v>4957.45</v>
      </c>
      <c r="AN81" s="41">
        <v>4979.76</v>
      </c>
      <c r="AO81" s="41">
        <v>5037.7700000000004</v>
      </c>
      <c r="AP81" s="41">
        <v>5031.3999999999996</v>
      </c>
      <c r="AQ81" s="41">
        <v>5112.78</v>
      </c>
      <c r="AR81" s="41">
        <v>5006.67</v>
      </c>
      <c r="AS81" s="41">
        <v>4932.3500000000004</v>
      </c>
      <c r="AT81" s="41">
        <v>4897.45</v>
      </c>
      <c r="AU81" s="41">
        <v>4887.62</v>
      </c>
      <c r="AV81" s="41">
        <v>4919.57</v>
      </c>
      <c r="AW81" s="41">
        <v>4957.32</v>
      </c>
      <c r="AX81" s="41">
        <v>4868.32</v>
      </c>
      <c r="AY81" s="41">
        <v>4811.2299999999996</v>
      </c>
      <c r="BA81" s="49">
        <v>5</v>
      </c>
      <c r="BB81" s="41">
        <v>4761.08</v>
      </c>
      <c r="BC81" s="41">
        <v>4348.3999999999996</v>
      </c>
      <c r="BD81" s="41">
        <v>4246.75</v>
      </c>
      <c r="BE81" s="41">
        <v>4199.59</v>
      </c>
      <c r="BF81" s="41">
        <v>4129.13</v>
      </c>
      <c r="BG81" s="41">
        <v>4155.49</v>
      </c>
      <c r="BH81" s="41">
        <v>4287.1899999999996</v>
      </c>
      <c r="BI81" s="41">
        <v>4474.3999999999996</v>
      </c>
      <c r="BJ81" s="41">
        <v>4815.2299999999996</v>
      </c>
      <c r="BK81" s="41">
        <v>4848.8599999999997</v>
      </c>
      <c r="BL81" s="41">
        <v>4938.0600000000004</v>
      </c>
      <c r="BM81" s="41">
        <v>4904.6099999999997</v>
      </c>
      <c r="BN81" s="41">
        <v>4926.1400000000003</v>
      </c>
      <c r="BO81" s="41">
        <v>4982.13</v>
      </c>
      <c r="BP81" s="41">
        <v>4975.99</v>
      </c>
      <c r="BQ81" s="41">
        <v>5054.54</v>
      </c>
      <c r="BR81" s="41">
        <v>4952.12</v>
      </c>
      <c r="BS81" s="41">
        <v>4880.38</v>
      </c>
      <c r="BT81" s="41">
        <v>4846.71</v>
      </c>
      <c r="BU81" s="41">
        <v>4837.21</v>
      </c>
      <c r="BV81" s="41">
        <v>4868.05</v>
      </c>
      <c r="BW81" s="41">
        <v>4904.4799999999996</v>
      </c>
      <c r="BX81" s="41">
        <v>4818.59</v>
      </c>
      <c r="BY81" s="41">
        <v>4763.49</v>
      </c>
    </row>
    <row r="82" spans="1:77" x14ac:dyDescent="0.25">
      <c r="A82" s="49">
        <v>6</v>
      </c>
      <c r="B82" s="41">
        <v>4508.24</v>
      </c>
      <c r="C82" s="41">
        <v>4429.03</v>
      </c>
      <c r="D82" s="41">
        <v>4443.1899999999996</v>
      </c>
      <c r="E82" s="41">
        <v>4429.54</v>
      </c>
      <c r="F82" s="41">
        <v>4365.1000000000004</v>
      </c>
      <c r="G82" s="41">
        <v>4387.96</v>
      </c>
      <c r="H82" s="41">
        <v>4461.3500000000004</v>
      </c>
      <c r="I82" s="41">
        <v>4733.45</v>
      </c>
      <c r="J82" s="41">
        <v>5086.97</v>
      </c>
      <c r="K82" s="41">
        <v>5170.68</v>
      </c>
      <c r="L82" s="41">
        <v>5187.24</v>
      </c>
      <c r="M82" s="41">
        <v>5189.37</v>
      </c>
      <c r="N82" s="41">
        <v>5182.1400000000003</v>
      </c>
      <c r="O82" s="41">
        <v>5189.63</v>
      </c>
      <c r="P82" s="41">
        <v>5200.6099999999997</v>
      </c>
      <c r="Q82" s="41">
        <v>5250.97</v>
      </c>
      <c r="R82" s="41">
        <v>5184.1000000000004</v>
      </c>
      <c r="S82" s="41">
        <v>5171.72</v>
      </c>
      <c r="T82" s="41">
        <v>5166.4399999999996</v>
      </c>
      <c r="U82" s="41">
        <v>5164.66</v>
      </c>
      <c r="V82" s="41">
        <v>5171.05</v>
      </c>
      <c r="W82" s="41">
        <v>5192.5200000000004</v>
      </c>
      <c r="X82" s="41">
        <v>5369.9</v>
      </c>
      <c r="Y82" s="41">
        <v>5117.46</v>
      </c>
      <c r="AA82" s="49">
        <v>6</v>
      </c>
      <c r="AB82" s="41">
        <v>4498.05</v>
      </c>
      <c r="AC82" s="41">
        <v>4419.59</v>
      </c>
      <c r="AD82" s="41">
        <v>4433.62</v>
      </c>
      <c r="AE82" s="41">
        <v>4420.1000000000004</v>
      </c>
      <c r="AF82" s="41">
        <v>4356.2700000000004</v>
      </c>
      <c r="AG82" s="41">
        <v>4378.92</v>
      </c>
      <c r="AH82" s="41">
        <v>4451.6000000000004</v>
      </c>
      <c r="AI82" s="41">
        <v>4721.1000000000004</v>
      </c>
      <c r="AJ82" s="41">
        <v>5071.25</v>
      </c>
      <c r="AK82" s="41">
        <v>5154.16</v>
      </c>
      <c r="AL82" s="41">
        <v>5170.5600000000004</v>
      </c>
      <c r="AM82" s="41">
        <v>5172.67</v>
      </c>
      <c r="AN82" s="41">
        <v>5165.51</v>
      </c>
      <c r="AO82" s="41">
        <v>5172.93</v>
      </c>
      <c r="AP82" s="41">
        <v>5183.8100000000004</v>
      </c>
      <c r="AQ82" s="41">
        <v>5233.6899999999996</v>
      </c>
      <c r="AR82" s="41">
        <v>5167.45</v>
      </c>
      <c r="AS82" s="41">
        <v>5155.1899999999996</v>
      </c>
      <c r="AT82" s="41">
        <v>5149.96</v>
      </c>
      <c r="AU82" s="41">
        <v>5148.1899999999996</v>
      </c>
      <c r="AV82" s="41">
        <v>5154.53</v>
      </c>
      <c r="AW82" s="41">
        <v>5175.79</v>
      </c>
      <c r="AX82" s="41">
        <v>5351.48</v>
      </c>
      <c r="AY82" s="41">
        <v>5101.45</v>
      </c>
      <c r="BA82" s="49">
        <v>6</v>
      </c>
      <c r="BB82" s="41">
        <v>4461.21</v>
      </c>
      <c r="BC82" s="41">
        <v>4385.49</v>
      </c>
      <c r="BD82" s="41">
        <v>4399.0200000000004</v>
      </c>
      <c r="BE82" s="41">
        <v>4385.9799999999996</v>
      </c>
      <c r="BF82" s="41">
        <v>4324.38</v>
      </c>
      <c r="BG82" s="41">
        <v>4346.2299999999996</v>
      </c>
      <c r="BH82" s="41">
        <v>4416.38</v>
      </c>
      <c r="BI82" s="41">
        <v>4676.5</v>
      </c>
      <c r="BJ82" s="41">
        <v>5014.4399999999996</v>
      </c>
      <c r="BK82" s="41">
        <v>5094.47</v>
      </c>
      <c r="BL82" s="41">
        <v>5110.3</v>
      </c>
      <c r="BM82" s="41">
        <v>5112.34</v>
      </c>
      <c r="BN82" s="41">
        <v>5105.42</v>
      </c>
      <c r="BO82" s="41">
        <v>5112.58</v>
      </c>
      <c r="BP82" s="41">
        <v>5123.08</v>
      </c>
      <c r="BQ82" s="41">
        <v>5171.2299999999996</v>
      </c>
      <c r="BR82" s="41">
        <v>5107.3</v>
      </c>
      <c r="BS82" s="41">
        <v>5095.46</v>
      </c>
      <c r="BT82" s="41">
        <v>5090.41</v>
      </c>
      <c r="BU82" s="41">
        <v>5088.71</v>
      </c>
      <c r="BV82" s="41">
        <v>5094.82</v>
      </c>
      <c r="BW82" s="41">
        <v>5115.3500000000004</v>
      </c>
      <c r="BX82" s="41">
        <v>5284.92</v>
      </c>
      <c r="BY82" s="41">
        <v>5043.59</v>
      </c>
    </row>
    <row r="83" spans="1:77" x14ac:dyDescent="0.25">
      <c r="A83" s="49">
        <v>7</v>
      </c>
      <c r="B83" s="41">
        <v>4716.72</v>
      </c>
      <c r="C83" s="41">
        <v>4519.49</v>
      </c>
      <c r="D83" s="41">
        <v>4463.49</v>
      </c>
      <c r="E83" s="41">
        <v>4435.41</v>
      </c>
      <c r="F83" s="41">
        <v>4478.42</v>
      </c>
      <c r="G83" s="41">
        <v>4494.21</v>
      </c>
      <c r="H83" s="41">
        <v>4456.16</v>
      </c>
      <c r="I83" s="41">
        <v>4729.9399999999996</v>
      </c>
      <c r="J83" s="41">
        <v>5017.0600000000004</v>
      </c>
      <c r="K83" s="41">
        <v>5161.95</v>
      </c>
      <c r="L83" s="41">
        <v>5183.4399999999996</v>
      </c>
      <c r="M83" s="41">
        <v>5175.21</v>
      </c>
      <c r="N83" s="41">
        <v>5164.55</v>
      </c>
      <c r="O83" s="41">
        <v>5190.8999999999996</v>
      </c>
      <c r="P83" s="41">
        <v>5198.76</v>
      </c>
      <c r="Q83" s="41">
        <v>5203.62</v>
      </c>
      <c r="R83" s="41">
        <v>5178.34</v>
      </c>
      <c r="S83" s="41">
        <v>5161.6499999999996</v>
      </c>
      <c r="T83" s="41">
        <v>5154.6499999999996</v>
      </c>
      <c r="U83" s="41">
        <v>5154.25</v>
      </c>
      <c r="V83" s="41">
        <v>5159.6099999999997</v>
      </c>
      <c r="W83" s="41">
        <v>5180.8900000000003</v>
      </c>
      <c r="X83" s="41">
        <v>5148.87</v>
      </c>
      <c r="Y83" s="41">
        <v>5034.75</v>
      </c>
      <c r="AA83" s="49">
        <v>7</v>
      </c>
      <c r="AB83" s="41">
        <v>4704.53</v>
      </c>
      <c r="AC83" s="41">
        <v>4509.18</v>
      </c>
      <c r="AD83" s="41">
        <v>4453.72</v>
      </c>
      <c r="AE83" s="41">
        <v>4425.91</v>
      </c>
      <c r="AF83" s="41">
        <v>4468.51</v>
      </c>
      <c r="AG83" s="41">
        <v>4484.1499999999996</v>
      </c>
      <c r="AH83" s="41">
        <v>4446.46</v>
      </c>
      <c r="AI83" s="41">
        <v>4717.63</v>
      </c>
      <c r="AJ83" s="41">
        <v>5002.01</v>
      </c>
      <c r="AK83" s="41">
        <v>5145.51</v>
      </c>
      <c r="AL83" s="41">
        <v>5166.8</v>
      </c>
      <c r="AM83" s="41">
        <v>5158.6499999999996</v>
      </c>
      <c r="AN83" s="41">
        <v>5148.09</v>
      </c>
      <c r="AO83" s="41">
        <v>5174.18</v>
      </c>
      <c r="AP83" s="41">
        <v>5181.9799999999996</v>
      </c>
      <c r="AQ83" s="41">
        <v>5186.78</v>
      </c>
      <c r="AR83" s="41">
        <v>5161.75</v>
      </c>
      <c r="AS83" s="41">
        <v>5145.22</v>
      </c>
      <c r="AT83" s="41">
        <v>5138.28</v>
      </c>
      <c r="AU83" s="41">
        <v>5137.8900000000003</v>
      </c>
      <c r="AV83" s="41">
        <v>5143.2</v>
      </c>
      <c r="AW83" s="41">
        <v>5164.2700000000004</v>
      </c>
      <c r="AX83" s="41">
        <v>5132.5600000000004</v>
      </c>
      <c r="AY83" s="41">
        <v>5019.5200000000004</v>
      </c>
      <c r="BA83" s="49">
        <v>7</v>
      </c>
      <c r="BB83" s="41">
        <v>4660.5</v>
      </c>
      <c r="BC83" s="41">
        <v>4471.96</v>
      </c>
      <c r="BD83" s="41">
        <v>4418.43</v>
      </c>
      <c r="BE83" s="41">
        <v>4391.59</v>
      </c>
      <c r="BF83" s="41">
        <v>4432.7</v>
      </c>
      <c r="BG83" s="41">
        <v>4447.8</v>
      </c>
      <c r="BH83" s="41">
        <v>4411.42</v>
      </c>
      <c r="BI83" s="41">
        <v>4673.1499999999996</v>
      </c>
      <c r="BJ83" s="41">
        <v>4947.62</v>
      </c>
      <c r="BK83" s="41">
        <v>5086.12</v>
      </c>
      <c r="BL83" s="41">
        <v>5106.67</v>
      </c>
      <c r="BM83" s="41">
        <v>5098.8</v>
      </c>
      <c r="BN83" s="41">
        <v>5088.62</v>
      </c>
      <c r="BO83" s="41">
        <v>5113.8</v>
      </c>
      <c r="BP83" s="41">
        <v>5121.32</v>
      </c>
      <c r="BQ83" s="41">
        <v>5125.96</v>
      </c>
      <c r="BR83" s="41">
        <v>5101.79</v>
      </c>
      <c r="BS83" s="41">
        <v>5085.84</v>
      </c>
      <c r="BT83" s="41">
        <v>5079.1499999999996</v>
      </c>
      <c r="BU83" s="41">
        <v>5078.7700000000004</v>
      </c>
      <c r="BV83" s="41">
        <v>5083.8900000000003</v>
      </c>
      <c r="BW83" s="41">
        <v>5104.2299999999996</v>
      </c>
      <c r="BX83" s="41">
        <v>5073.62</v>
      </c>
      <c r="BY83" s="41">
        <v>4964.5200000000004</v>
      </c>
    </row>
    <row r="84" spans="1:77" x14ac:dyDescent="0.25">
      <c r="A84" s="49">
        <v>8</v>
      </c>
      <c r="B84" s="41">
        <v>4739.76</v>
      </c>
      <c r="C84" s="41">
        <v>4529.1000000000004</v>
      </c>
      <c r="D84" s="41">
        <v>4448.28</v>
      </c>
      <c r="E84" s="41">
        <v>4430.8599999999997</v>
      </c>
      <c r="F84" s="41">
        <v>4390.63</v>
      </c>
      <c r="G84" s="41">
        <v>4327.8</v>
      </c>
      <c r="H84" s="41">
        <v>4408.83</v>
      </c>
      <c r="I84" s="41">
        <v>4817.59</v>
      </c>
      <c r="J84" s="41">
        <v>5061.25</v>
      </c>
      <c r="K84" s="41">
        <v>5185.38</v>
      </c>
      <c r="L84" s="41">
        <v>5204.95</v>
      </c>
      <c r="M84" s="41">
        <v>5210.82</v>
      </c>
      <c r="N84" s="41">
        <v>5218.53</v>
      </c>
      <c r="O84" s="41">
        <v>5218.37</v>
      </c>
      <c r="P84" s="41">
        <v>5141.43</v>
      </c>
      <c r="Q84" s="41">
        <v>5144.93</v>
      </c>
      <c r="R84" s="41">
        <v>5134.75</v>
      </c>
      <c r="S84" s="41">
        <v>5112.74</v>
      </c>
      <c r="T84" s="41">
        <v>5083.8599999999997</v>
      </c>
      <c r="U84" s="41">
        <v>5043.25</v>
      </c>
      <c r="V84" s="41">
        <v>5160.87</v>
      </c>
      <c r="W84" s="41">
        <v>5190.13</v>
      </c>
      <c r="X84" s="41">
        <v>5157.54</v>
      </c>
      <c r="Y84" s="41">
        <v>5022.68</v>
      </c>
      <c r="AA84" s="49">
        <v>8</v>
      </c>
      <c r="AB84" s="41">
        <v>4727.3599999999997</v>
      </c>
      <c r="AC84" s="41">
        <v>4518.7</v>
      </c>
      <c r="AD84" s="41">
        <v>4438.66</v>
      </c>
      <c r="AE84" s="41">
        <v>4421.3999999999996</v>
      </c>
      <c r="AF84" s="41">
        <v>4381.5600000000004</v>
      </c>
      <c r="AG84" s="41">
        <v>4319.33</v>
      </c>
      <c r="AH84" s="41">
        <v>4399.59</v>
      </c>
      <c r="AI84" s="41">
        <v>4804.4399999999996</v>
      </c>
      <c r="AJ84" s="41">
        <v>5045.7700000000004</v>
      </c>
      <c r="AK84" s="41">
        <v>5168.72</v>
      </c>
      <c r="AL84" s="41">
        <v>5188.1099999999997</v>
      </c>
      <c r="AM84" s="41">
        <v>5193.92</v>
      </c>
      <c r="AN84" s="41">
        <v>5201.5600000000004</v>
      </c>
      <c r="AO84" s="41">
        <v>5201.3999999999996</v>
      </c>
      <c r="AP84" s="41">
        <v>5125.1899999999996</v>
      </c>
      <c r="AQ84" s="41">
        <v>5128.66</v>
      </c>
      <c r="AR84" s="41">
        <v>5118.58</v>
      </c>
      <c r="AS84" s="41">
        <v>5096.78</v>
      </c>
      <c r="AT84" s="41">
        <v>5068.17</v>
      </c>
      <c r="AU84" s="41">
        <v>5027.9399999999996</v>
      </c>
      <c r="AV84" s="41">
        <v>5144.4399999999996</v>
      </c>
      <c r="AW84" s="41">
        <v>5173.42</v>
      </c>
      <c r="AX84" s="41">
        <v>5141.1400000000003</v>
      </c>
      <c r="AY84" s="41">
        <v>5007.58</v>
      </c>
      <c r="BA84" s="49">
        <v>8</v>
      </c>
      <c r="BB84" s="41">
        <v>4682.53</v>
      </c>
      <c r="BC84" s="41">
        <v>4481.1499999999996</v>
      </c>
      <c r="BD84" s="41">
        <v>4403.8900000000003</v>
      </c>
      <c r="BE84" s="41">
        <v>4387.2299999999996</v>
      </c>
      <c r="BF84" s="41">
        <v>4348.78</v>
      </c>
      <c r="BG84" s="41">
        <v>4288.72</v>
      </c>
      <c r="BH84" s="41">
        <v>4366.18</v>
      </c>
      <c r="BI84" s="41">
        <v>4756.93</v>
      </c>
      <c r="BJ84" s="41">
        <v>4989.8599999999997</v>
      </c>
      <c r="BK84" s="41">
        <v>5108.5200000000004</v>
      </c>
      <c r="BL84" s="41">
        <v>5127.2299999999996</v>
      </c>
      <c r="BM84" s="41">
        <v>5132.8500000000004</v>
      </c>
      <c r="BN84" s="41">
        <v>5140.22</v>
      </c>
      <c r="BO84" s="41">
        <v>5140.0600000000004</v>
      </c>
      <c r="BP84" s="41">
        <v>5066.51</v>
      </c>
      <c r="BQ84" s="41">
        <v>5069.8599999999997</v>
      </c>
      <c r="BR84" s="41">
        <v>5060.13</v>
      </c>
      <c r="BS84" s="41">
        <v>5039.09</v>
      </c>
      <c r="BT84" s="41">
        <v>5011.4799999999996</v>
      </c>
      <c r="BU84" s="41">
        <v>4972.6499999999996</v>
      </c>
      <c r="BV84" s="41">
        <v>5085.09</v>
      </c>
      <c r="BW84" s="41">
        <v>5113.0600000000004</v>
      </c>
      <c r="BX84" s="41">
        <v>5081.91</v>
      </c>
      <c r="BY84" s="41">
        <v>4952.99</v>
      </c>
    </row>
    <row r="85" spans="1:77" x14ac:dyDescent="0.25">
      <c r="A85" s="49">
        <v>9</v>
      </c>
      <c r="B85" s="41">
        <v>4822.3</v>
      </c>
      <c r="C85" s="41">
        <v>4612.88</v>
      </c>
      <c r="D85" s="41">
        <v>4519.2700000000004</v>
      </c>
      <c r="E85" s="41">
        <v>4544.6899999999996</v>
      </c>
      <c r="F85" s="41">
        <v>4516.66</v>
      </c>
      <c r="G85" s="41">
        <v>4491.37</v>
      </c>
      <c r="H85" s="41">
        <v>4514.28</v>
      </c>
      <c r="I85" s="41">
        <v>4579.3100000000004</v>
      </c>
      <c r="J85" s="41">
        <v>4803.2</v>
      </c>
      <c r="K85" s="41">
        <v>5061.29</v>
      </c>
      <c r="L85" s="41">
        <v>5097.71</v>
      </c>
      <c r="M85" s="41">
        <v>5130.18</v>
      </c>
      <c r="N85" s="41">
        <v>5164.28</v>
      </c>
      <c r="O85" s="41">
        <v>5168.3599999999997</v>
      </c>
      <c r="P85" s="41">
        <v>5225.58</v>
      </c>
      <c r="Q85" s="41">
        <v>5260.29</v>
      </c>
      <c r="R85" s="41">
        <v>5127.05</v>
      </c>
      <c r="S85" s="41">
        <v>5122.34</v>
      </c>
      <c r="T85" s="41">
        <v>5101.6099999999997</v>
      </c>
      <c r="U85" s="41">
        <v>5098.28</v>
      </c>
      <c r="V85" s="41">
        <v>5133.59</v>
      </c>
      <c r="W85" s="41">
        <v>5154.16</v>
      </c>
      <c r="X85" s="41">
        <v>5129.6000000000004</v>
      </c>
      <c r="Y85" s="41">
        <v>4894.7700000000004</v>
      </c>
      <c r="AA85" s="49">
        <v>9</v>
      </c>
      <c r="AB85" s="41">
        <v>4809.1099999999997</v>
      </c>
      <c r="AC85" s="41">
        <v>4601.68</v>
      </c>
      <c r="AD85" s="41">
        <v>4508.97</v>
      </c>
      <c r="AE85" s="41">
        <v>4534.1499999999996</v>
      </c>
      <c r="AF85" s="41">
        <v>4506.3900000000003</v>
      </c>
      <c r="AG85" s="41">
        <v>4481.34</v>
      </c>
      <c r="AH85" s="41">
        <v>4504.03</v>
      </c>
      <c r="AI85" s="41">
        <v>4568.4399999999996</v>
      </c>
      <c r="AJ85" s="41">
        <v>4790.1899999999996</v>
      </c>
      <c r="AK85" s="41">
        <v>5045.82</v>
      </c>
      <c r="AL85" s="41">
        <v>5081.8900000000003</v>
      </c>
      <c r="AM85" s="41">
        <v>5114.04</v>
      </c>
      <c r="AN85" s="41">
        <v>5147.82</v>
      </c>
      <c r="AO85" s="41">
        <v>5151.87</v>
      </c>
      <c r="AP85" s="41">
        <v>5208.54</v>
      </c>
      <c r="AQ85" s="41">
        <v>5242.92</v>
      </c>
      <c r="AR85" s="41">
        <v>5110.9399999999996</v>
      </c>
      <c r="AS85" s="41">
        <v>5106.28</v>
      </c>
      <c r="AT85" s="41">
        <v>5085.75</v>
      </c>
      <c r="AU85" s="41">
        <v>5082.45</v>
      </c>
      <c r="AV85" s="41">
        <v>5117.42</v>
      </c>
      <c r="AW85" s="41">
        <v>5137.8</v>
      </c>
      <c r="AX85" s="41">
        <v>5113.47</v>
      </c>
      <c r="AY85" s="41">
        <v>4880.88</v>
      </c>
      <c r="BA85" s="49">
        <v>9</v>
      </c>
      <c r="BB85" s="41">
        <v>4761.4399999999996</v>
      </c>
      <c r="BC85" s="41">
        <v>4561.24</v>
      </c>
      <c r="BD85" s="41">
        <v>4471.75</v>
      </c>
      <c r="BE85" s="41">
        <v>4496.0600000000004</v>
      </c>
      <c r="BF85" s="41">
        <v>4469.26</v>
      </c>
      <c r="BG85" s="41">
        <v>4445.09</v>
      </c>
      <c r="BH85" s="41">
        <v>4466.99</v>
      </c>
      <c r="BI85" s="41">
        <v>4529.1499999999996</v>
      </c>
      <c r="BJ85" s="41">
        <v>4743.18</v>
      </c>
      <c r="BK85" s="41">
        <v>4989.8999999999996</v>
      </c>
      <c r="BL85" s="41">
        <v>5024.72</v>
      </c>
      <c r="BM85" s="41">
        <v>5055.75</v>
      </c>
      <c r="BN85" s="41">
        <v>5088.3599999999997</v>
      </c>
      <c r="BO85" s="41">
        <v>5092.26</v>
      </c>
      <c r="BP85" s="41">
        <v>5146.96</v>
      </c>
      <c r="BQ85" s="41">
        <v>5180.1400000000003</v>
      </c>
      <c r="BR85" s="41">
        <v>5052.76</v>
      </c>
      <c r="BS85" s="41">
        <v>5048.26</v>
      </c>
      <c r="BT85" s="41">
        <v>5028.4399999999996</v>
      </c>
      <c r="BU85" s="41">
        <v>5025.26</v>
      </c>
      <c r="BV85" s="41">
        <v>5059.01</v>
      </c>
      <c r="BW85" s="41">
        <v>5078.68</v>
      </c>
      <c r="BX85" s="41">
        <v>5055.2</v>
      </c>
      <c r="BY85" s="41">
        <v>4830.71</v>
      </c>
    </row>
    <row r="86" spans="1:77" x14ac:dyDescent="0.25">
      <c r="A86" s="49">
        <v>10</v>
      </c>
      <c r="B86" s="41">
        <v>4642.3900000000003</v>
      </c>
      <c r="C86" s="41">
        <v>4463.8500000000004</v>
      </c>
      <c r="D86" s="41">
        <v>4430.3100000000004</v>
      </c>
      <c r="E86" s="41">
        <v>4366.1000000000004</v>
      </c>
      <c r="F86" s="41">
        <v>4280.55</v>
      </c>
      <c r="G86" s="41">
        <v>4297.95</v>
      </c>
      <c r="H86" s="41">
        <v>4501.6400000000003</v>
      </c>
      <c r="I86" s="41">
        <v>4765.59</v>
      </c>
      <c r="J86" s="41">
        <v>4936.01</v>
      </c>
      <c r="K86" s="41">
        <v>5134.13</v>
      </c>
      <c r="L86" s="41">
        <v>5194.05</v>
      </c>
      <c r="M86" s="41">
        <v>5197.1499999999996</v>
      </c>
      <c r="N86" s="41">
        <v>5178.75</v>
      </c>
      <c r="O86" s="41">
        <v>5475.62</v>
      </c>
      <c r="P86" s="41">
        <v>5660.98</v>
      </c>
      <c r="Q86" s="41">
        <v>5925.2</v>
      </c>
      <c r="R86" s="41">
        <v>5608.55</v>
      </c>
      <c r="S86" s="41">
        <v>5255.88</v>
      </c>
      <c r="T86" s="41">
        <v>5072.68</v>
      </c>
      <c r="U86" s="41">
        <v>4995.47</v>
      </c>
      <c r="V86" s="41">
        <v>5058.58</v>
      </c>
      <c r="W86" s="41">
        <v>5163.67</v>
      </c>
      <c r="X86" s="41">
        <v>4961.0200000000004</v>
      </c>
      <c r="Y86" s="41">
        <v>4828.03</v>
      </c>
      <c r="AA86" s="49">
        <v>10</v>
      </c>
      <c r="AB86" s="41">
        <v>4630.92</v>
      </c>
      <c r="AC86" s="41">
        <v>4454.08</v>
      </c>
      <c r="AD86" s="41">
        <v>4420.8599999999997</v>
      </c>
      <c r="AE86" s="41">
        <v>4357.26</v>
      </c>
      <c r="AF86" s="41">
        <v>4272.53</v>
      </c>
      <c r="AG86" s="41">
        <v>4289.7700000000004</v>
      </c>
      <c r="AH86" s="41">
        <v>4491.51</v>
      </c>
      <c r="AI86" s="41">
        <v>4752.9399999999996</v>
      </c>
      <c r="AJ86" s="41">
        <v>4921.7299999999996</v>
      </c>
      <c r="AK86" s="41">
        <v>5117.96</v>
      </c>
      <c r="AL86" s="41">
        <v>5177.3100000000004</v>
      </c>
      <c r="AM86" s="41">
        <v>5180.38</v>
      </c>
      <c r="AN86" s="41">
        <v>5162.1499999999996</v>
      </c>
      <c r="AO86" s="41">
        <v>5456.19</v>
      </c>
      <c r="AP86" s="41">
        <v>5639.77</v>
      </c>
      <c r="AQ86" s="41">
        <v>5901.47</v>
      </c>
      <c r="AR86" s="41">
        <v>5587.85</v>
      </c>
      <c r="AS86" s="41">
        <v>5238.55</v>
      </c>
      <c r="AT86" s="41">
        <v>5057.1000000000004</v>
      </c>
      <c r="AU86" s="41">
        <v>4980.62</v>
      </c>
      <c r="AV86" s="41">
        <v>5043.13</v>
      </c>
      <c r="AW86" s="41">
        <v>5147.22</v>
      </c>
      <c r="AX86" s="41">
        <v>4946.5</v>
      </c>
      <c r="AY86" s="41">
        <v>4814.78</v>
      </c>
      <c r="BA86" s="49">
        <v>10</v>
      </c>
      <c r="BB86" s="41">
        <v>4589.45</v>
      </c>
      <c r="BC86" s="41">
        <v>4418.78</v>
      </c>
      <c r="BD86" s="41">
        <v>4386.71</v>
      </c>
      <c r="BE86" s="41">
        <v>4325.33</v>
      </c>
      <c r="BF86" s="41">
        <v>4243.55</v>
      </c>
      <c r="BG86" s="41">
        <v>4260.18</v>
      </c>
      <c r="BH86" s="41">
        <v>4454.8999999999996</v>
      </c>
      <c r="BI86" s="41">
        <v>4707.2299999999996</v>
      </c>
      <c r="BJ86" s="41">
        <v>4870.13</v>
      </c>
      <c r="BK86" s="41">
        <v>5059.53</v>
      </c>
      <c r="BL86" s="41">
        <v>5116.8100000000004</v>
      </c>
      <c r="BM86" s="41">
        <v>5119.78</v>
      </c>
      <c r="BN86" s="41">
        <v>5102.18</v>
      </c>
      <c r="BO86" s="41">
        <v>5385.98</v>
      </c>
      <c r="BP86" s="41">
        <v>5563.17</v>
      </c>
      <c r="BQ86" s="41">
        <v>5815.75</v>
      </c>
      <c r="BR86" s="41">
        <v>5513.05</v>
      </c>
      <c r="BS86" s="41">
        <v>5175.92</v>
      </c>
      <c r="BT86" s="41">
        <v>5000.79</v>
      </c>
      <c r="BU86" s="41">
        <v>4926.9799999999996</v>
      </c>
      <c r="BV86" s="41">
        <v>4987.3100000000004</v>
      </c>
      <c r="BW86" s="41">
        <v>5087.7700000000004</v>
      </c>
      <c r="BX86" s="41">
        <v>4894.05</v>
      </c>
      <c r="BY86" s="41">
        <v>4766.91</v>
      </c>
    </row>
    <row r="87" spans="1:77" x14ac:dyDescent="0.25">
      <c r="A87" s="49">
        <v>11</v>
      </c>
      <c r="B87" s="41">
        <v>4544.22</v>
      </c>
      <c r="C87" s="41">
        <v>4431.2299999999996</v>
      </c>
      <c r="D87" s="41">
        <v>4400.34</v>
      </c>
      <c r="E87" s="41">
        <v>4333.75</v>
      </c>
      <c r="F87" s="41">
        <v>4279.5200000000004</v>
      </c>
      <c r="G87" s="41">
        <v>4304.12</v>
      </c>
      <c r="H87" s="41">
        <v>4474.97</v>
      </c>
      <c r="I87" s="41">
        <v>4717.01</v>
      </c>
      <c r="J87" s="41">
        <v>4963.45</v>
      </c>
      <c r="K87" s="41">
        <v>5137.71</v>
      </c>
      <c r="L87" s="41">
        <v>5193.45</v>
      </c>
      <c r="M87" s="41">
        <v>5167.1400000000003</v>
      </c>
      <c r="N87" s="41">
        <v>5156.29</v>
      </c>
      <c r="O87" s="41">
        <v>5284.93</v>
      </c>
      <c r="P87" s="41">
        <v>5339.94</v>
      </c>
      <c r="Q87" s="41">
        <v>5234.0600000000004</v>
      </c>
      <c r="R87" s="41">
        <v>5196.21</v>
      </c>
      <c r="S87" s="41">
        <v>5131.9399999999996</v>
      </c>
      <c r="T87" s="41">
        <v>5051.08</v>
      </c>
      <c r="U87" s="41">
        <v>5009.05</v>
      </c>
      <c r="V87" s="41">
        <v>5066.5200000000004</v>
      </c>
      <c r="W87" s="41">
        <v>5170.29</v>
      </c>
      <c r="X87" s="41">
        <v>5017.82</v>
      </c>
      <c r="Y87" s="41">
        <v>4838.83</v>
      </c>
      <c r="AA87" s="49">
        <v>11</v>
      </c>
      <c r="AB87" s="41">
        <v>4533.68</v>
      </c>
      <c r="AC87" s="41">
        <v>4421.7700000000004</v>
      </c>
      <c r="AD87" s="41">
        <v>4391.18</v>
      </c>
      <c r="AE87" s="41">
        <v>4325.22</v>
      </c>
      <c r="AF87" s="41">
        <v>4271.51</v>
      </c>
      <c r="AG87" s="41">
        <v>4295.87</v>
      </c>
      <c r="AH87" s="41">
        <v>4465.1000000000004</v>
      </c>
      <c r="AI87" s="41">
        <v>4704.82</v>
      </c>
      <c r="AJ87" s="41">
        <v>4948.91</v>
      </c>
      <c r="AK87" s="41">
        <v>5121.51</v>
      </c>
      <c r="AL87" s="41">
        <v>5176.71</v>
      </c>
      <c r="AM87" s="41">
        <v>5150.6499999999996</v>
      </c>
      <c r="AN87" s="41">
        <v>5139.91</v>
      </c>
      <c r="AO87" s="41">
        <v>5267.32</v>
      </c>
      <c r="AP87" s="41">
        <v>5321.81</v>
      </c>
      <c r="AQ87" s="41">
        <v>5216.9399999999996</v>
      </c>
      <c r="AR87" s="41">
        <v>5179.45</v>
      </c>
      <c r="AS87" s="41">
        <v>5115.79</v>
      </c>
      <c r="AT87" s="41">
        <v>5035.7</v>
      </c>
      <c r="AU87" s="41">
        <v>4994.07</v>
      </c>
      <c r="AV87" s="41">
        <v>5050.99</v>
      </c>
      <c r="AW87" s="41">
        <v>5153.7700000000004</v>
      </c>
      <c r="AX87" s="41">
        <v>5002.76</v>
      </c>
      <c r="AY87" s="41">
        <v>4825.4799999999996</v>
      </c>
      <c r="BA87" s="49">
        <v>11</v>
      </c>
      <c r="BB87" s="41">
        <v>4495.6000000000004</v>
      </c>
      <c r="BC87" s="41">
        <v>4387.59</v>
      </c>
      <c r="BD87" s="41">
        <v>4358.0600000000004</v>
      </c>
      <c r="BE87" s="41">
        <v>4294.3999999999996</v>
      </c>
      <c r="BF87" s="41">
        <v>4242.57</v>
      </c>
      <c r="BG87" s="41">
        <v>4266.08</v>
      </c>
      <c r="BH87" s="41">
        <v>4429.41</v>
      </c>
      <c r="BI87" s="41">
        <v>4660.79</v>
      </c>
      <c r="BJ87" s="41">
        <v>4896.37</v>
      </c>
      <c r="BK87" s="41">
        <v>5062.96</v>
      </c>
      <c r="BL87" s="41">
        <v>5116.24</v>
      </c>
      <c r="BM87" s="41">
        <v>5091.09</v>
      </c>
      <c r="BN87" s="41">
        <v>5080.72</v>
      </c>
      <c r="BO87" s="41">
        <v>5203.6899999999996</v>
      </c>
      <c r="BP87" s="41">
        <v>5256.28</v>
      </c>
      <c r="BQ87" s="41">
        <v>5155.0600000000004</v>
      </c>
      <c r="BR87" s="41">
        <v>5118.88</v>
      </c>
      <c r="BS87" s="41">
        <v>5057.4399999999996</v>
      </c>
      <c r="BT87" s="41">
        <v>4980.1400000000003</v>
      </c>
      <c r="BU87" s="41">
        <v>4939.96</v>
      </c>
      <c r="BV87" s="41">
        <v>4994.8999999999996</v>
      </c>
      <c r="BW87" s="41">
        <v>5094.1000000000004</v>
      </c>
      <c r="BX87" s="41">
        <v>4948.3500000000004</v>
      </c>
      <c r="BY87" s="41">
        <v>4777.24</v>
      </c>
    </row>
    <row r="88" spans="1:77" x14ac:dyDescent="0.25">
      <c r="A88" s="49">
        <v>12</v>
      </c>
      <c r="B88" s="41">
        <v>4494.71</v>
      </c>
      <c r="C88" s="41">
        <v>4422.24</v>
      </c>
      <c r="D88" s="41">
        <v>4368.67</v>
      </c>
      <c r="E88" s="41">
        <v>4314.51</v>
      </c>
      <c r="F88" s="41">
        <v>4252.25</v>
      </c>
      <c r="G88" s="41">
        <v>4265.3599999999997</v>
      </c>
      <c r="H88" s="41">
        <v>4414.01</v>
      </c>
      <c r="I88" s="41">
        <v>4645.1099999999997</v>
      </c>
      <c r="J88" s="41">
        <v>4914.38</v>
      </c>
      <c r="K88" s="41">
        <v>5146.6499999999996</v>
      </c>
      <c r="L88" s="41">
        <v>5212.91</v>
      </c>
      <c r="M88" s="41">
        <v>5208.09</v>
      </c>
      <c r="N88" s="41">
        <v>5209.08</v>
      </c>
      <c r="O88" s="41">
        <v>5276.76</v>
      </c>
      <c r="P88" s="41">
        <v>5340.84</v>
      </c>
      <c r="Q88" s="41">
        <v>5326.01</v>
      </c>
      <c r="R88" s="41">
        <v>5220.46</v>
      </c>
      <c r="S88" s="41">
        <v>5212.59</v>
      </c>
      <c r="T88" s="41">
        <v>4973.8999999999996</v>
      </c>
      <c r="U88" s="41">
        <v>4951.9799999999996</v>
      </c>
      <c r="V88" s="41">
        <v>4985.37</v>
      </c>
      <c r="W88" s="41">
        <v>5225.3599999999997</v>
      </c>
      <c r="X88" s="41">
        <v>4953.9399999999996</v>
      </c>
      <c r="Y88" s="41">
        <v>4781.6000000000004</v>
      </c>
      <c r="AA88" s="49">
        <v>12</v>
      </c>
      <c r="AB88" s="41">
        <v>4484.6400000000003</v>
      </c>
      <c r="AC88" s="41">
        <v>4412.87</v>
      </c>
      <c r="AD88" s="41">
        <v>4359.8100000000004</v>
      </c>
      <c r="AE88" s="41">
        <v>4306.17</v>
      </c>
      <c r="AF88" s="41">
        <v>4244.5</v>
      </c>
      <c r="AG88" s="41">
        <v>4257.49</v>
      </c>
      <c r="AH88" s="41">
        <v>4404.72</v>
      </c>
      <c r="AI88" s="41">
        <v>4633.6099999999997</v>
      </c>
      <c r="AJ88" s="41">
        <v>4900.3</v>
      </c>
      <c r="AK88" s="41">
        <v>5130.3500000000004</v>
      </c>
      <c r="AL88" s="41">
        <v>5195.99</v>
      </c>
      <c r="AM88" s="41">
        <v>5191.22</v>
      </c>
      <c r="AN88" s="41">
        <v>5192.1899999999996</v>
      </c>
      <c r="AO88" s="41">
        <v>5259.23</v>
      </c>
      <c r="AP88" s="41">
        <v>5322.69</v>
      </c>
      <c r="AQ88" s="41">
        <v>5308.01</v>
      </c>
      <c r="AR88" s="41">
        <v>5203.46</v>
      </c>
      <c r="AS88" s="41">
        <v>5195.67</v>
      </c>
      <c r="AT88" s="41">
        <v>4959.26</v>
      </c>
      <c r="AU88" s="41">
        <v>4937.54</v>
      </c>
      <c r="AV88" s="41">
        <v>4970.62</v>
      </c>
      <c r="AW88" s="41">
        <v>5208.3100000000004</v>
      </c>
      <c r="AX88" s="41">
        <v>4939.49</v>
      </c>
      <c r="AY88" s="41">
        <v>4768.79</v>
      </c>
      <c r="BA88" s="49">
        <v>12</v>
      </c>
      <c r="BB88" s="41">
        <v>4448.2700000000004</v>
      </c>
      <c r="BC88" s="41">
        <v>4379</v>
      </c>
      <c r="BD88" s="41">
        <v>4327.79</v>
      </c>
      <c r="BE88" s="41">
        <v>4276.0200000000004</v>
      </c>
      <c r="BF88" s="41">
        <v>4216.49</v>
      </c>
      <c r="BG88" s="41">
        <v>4229.03</v>
      </c>
      <c r="BH88" s="41">
        <v>4371.13</v>
      </c>
      <c r="BI88" s="41">
        <v>4592.05</v>
      </c>
      <c r="BJ88" s="41">
        <v>4849.46</v>
      </c>
      <c r="BK88" s="41">
        <v>5071.5</v>
      </c>
      <c r="BL88" s="41">
        <v>5134.84</v>
      </c>
      <c r="BM88" s="41">
        <v>5130.24</v>
      </c>
      <c r="BN88" s="41">
        <v>5131.18</v>
      </c>
      <c r="BO88" s="41">
        <v>5195.88</v>
      </c>
      <c r="BP88" s="41">
        <v>5257.13</v>
      </c>
      <c r="BQ88" s="41">
        <v>5242.96</v>
      </c>
      <c r="BR88" s="41">
        <v>5142.0600000000004</v>
      </c>
      <c r="BS88" s="41">
        <v>5134.54</v>
      </c>
      <c r="BT88" s="41">
        <v>4906.3599999999997</v>
      </c>
      <c r="BU88" s="41">
        <v>4885.3999999999996</v>
      </c>
      <c r="BV88" s="41">
        <v>4917.32</v>
      </c>
      <c r="BW88" s="41">
        <v>5146.74</v>
      </c>
      <c r="BX88" s="41">
        <v>4887.28</v>
      </c>
      <c r="BY88" s="41">
        <v>4722.53</v>
      </c>
    </row>
    <row r="89" spans="1:77" x14ac:dyDescent="0.25">
      <c r="A89" s="49">
        <v>13</v>
      </c>
      <c r="B89" s="41">
        <v>4510.3500000000004</v>
      </c>
      <c r="C89" s="41">
        <v>4398.05</v>
      </c>
      <c r="D89" s="41">
        <v>4378.54</v>
      </c>
      <c r="E89" s="41">
        <v>4308.99</v>
      </c>
      <c r="F89" s="41">
        <v>4246.8900000000003</v>
      </c>
      <c r="G89" s="41">
        <v>4259.3</v>
      </c>
      <c r="H89" s="41">
        <v>4404.0600000000004</v>
      </c>
      <c r="I89" s="41">
        <v>4729.3999999999996</v>
      </c>
      <c r="J89" s="41">
        <v>5031.29</v>
      </c>
      <c r="K89" s="41">
        <v>5159.0600000000004</v>
      </c>
      <c r="L89" s="41">
        <v>5231.75</v>
      </c>
      <c r="M89" s="41">
        <v>5232.76</v>
      </c>
      <c r="N89" s="41">
        <v>5230.0600000000004</v>
      </c>
      <c r="O89" s="41">
        <v>5242.47</v>
      </c>
      <c r="P89" s="41">
        <v>5243.55</v>
      </c>
      <c r="Q89" s="41">
        <v>5246.04</v>
      </c>
      <c r="R89" s="41">
        <v>5231.72</v>
      </c>
      <c r="S89" s="41">
        <v>5216.99</v>
      </c>
      <c r="T89" s="41">
        <v>5169.93</v>
      </c>
      <c r="U89" s="41">
        <v>5195.3999999999996</v>
      </c>
      <c r="V89" s="41">
        <v>5228.12</v>
      </c>
      <c r="W89" s="41">
        <v>5234.1899999999996</v>
      </c>
      <c r="X89" s="41">
        <v>5166.22</v>
      </c>
      <c r="Y89" s="41">
        <v>4825.1099999999997</v>
      </c>
      <c r="AA89" s="49">
        <v>13</v>
      </c>
      <c r="AB89" s="41">
        <v>4500.13</v>
      </c>
      <c r="AC89" s="41">
        <v>4388.91</v>
      </c>
      <c r="AD89" s="41">
        <v>4369.59</v>
      </c>
      <c r="AE89" s="41">
        <v>4300.7</v>
      </c>
      <c r="AF89" s="41">
        <v>4239.1899999999996</v>
      </c>
      <c r="AG89" s="41">
        <v>4251.4799999999996</v>
      </c>
      <c r="AH89" s="41">
        <v>4394.8599999999997</v>
      </c>
      <c r="AI89" s="41">
        <v>4717.09</v>
      </c>
      <c r="AJ89" s="41">
        <v>5016.1000000000004</v>
      </c>
      <c r="AK89" s="41">
        <v>5142.6499999999996</v>
      </c>
      <c r="AL89" s="41">
        <v>5214.6499999999996</v>
      </c>
      <c r="AM89" s="41">
        <v>5215.6499999999996</v>
      </c>
      <c r="AN89" s="41">
        <v>5212.97</v>
      </c>
      <c r="AO89" s="41">
        <v>5225.2700000000004</v>
      </c>
      <c r="AP89" s="41">
        <v>5226.33</v>
      </c>
      <c r="AQ89" s="41">
        <v>5228.8</v>
      </c>
      <c r="AR89" s="41">
        <v>5214.6099999999997</v>
      </c>
      <c r="AS89" s="41">
        <v>5200.03</v>
      </c>
      <c r="AT89" s="41">
        <v>5153.41</v>
      </c>
      <c r="AU89" s="41">
        <v>5178.6400000000003</v>
      </c>
      <c r="AV89" s="41">
        <v>5211.05</v>
      </c>
      <c r="AW89" s="41">
        <v>5217.0600000000004</v>
      </c>
      <c r="AX89" s="41">
        <v>5149.74</v>
      </c>
      <c r="AY89" s="41">
        <v>4811.8900000000003</v>
      </c>
      <c r="BA89" s="49">
        <v>13</v>
      </c>
      <c r="BB89" s="41">
        <v>4463.2299999999996</v>
      </c>
      <c r="BC89" s="41">
        <v>4355.88</v>
      </c>
      <c r="BD89" s="41">
        <v>4337.2299999999996</v>
      </c>
      <c r="BE89" s="41">
        <v>4270.74</v>
      </c>
      <c r="BF89" s="41">
        <v>4211.37</v>
      </c>
      <c r="BG89" s="41">
        <v>4223.2299999999996</v>
      </c>
      <c r="BH89" s="41">
        <v>4361.62</v>
      </c>
      <c r="BI89" s="41">
        <v>4672.63</v>
      </c>
      <c r="BJ89" s="41">
        <v>4961.22</v>
      </c>
      <c r="BK89" s="41">
        <v>5083.3599999999997</v>
      </c>
      <c r="BL89" s="41">
        <v>5152.8500000000004</v>
      </c>
      <c r="BM89" s="41">
        <v>5153.8100000000004</v>
      </c>
      <c r="BN89" s="41">
        <v>5151.24</v>
      </c>
      <c r="BO89" s="41">
        <v>5163.1000000000004</v>
      </c>
      <c r="BP89" s="41">
        <v>5164.13</v>
      </c>
      <c r="BQ89" s="41">
        <v>5166.51</v>
      </c>
      <c r="BR89" s="41">
        <v>5152.82</v>
      </c>
      <c r="BS89" s="41">
        <v>5138.74</v>
      </c>
      <c r="BT89" s="41">
        <v>5093.75</v>
      </c>
      <c r="BU89" s="41">
        <v>5118.1000000000004</v>
      </c>
      <c r="BV89" s="41">
        <v>5149.38</v>
      </c>
      <c r="BW89" s="41">
        <v>5155.18</v>
      </c>
      <c r="BX89" s="41">
        <v>5090.21</v>
      </c>
      <c r="BY89" s="41">
        <v>4764.13</v>
      </c>
    </row>
    <row r="90" spans="1:77" x14ac:dyDescent="0.25">
      <c r="A90" s="49">
        <v>14</v>
      </c>
      <c r="B90" s="41">
        <v>4519.4399999999996</v>
      </c>
      <c r="C90" s="41">
        <v>4422.9799999999996</v>
      </c>
      <c r="D90" s="41">
        <v>4406.91</v>
      </c>
      <c r="E90" s="41">
        <v>4337.09</v>
      </c>
      <c r="F90" s="41">
        <v>4270.41</v>
      </c>
      <c r="G90" s="41">
        <v>4306.92</v>
      </c>
      <c r="H90" s="41">
        <v>4470.68</v>
      </c>
      <c r="I90" s="41">
        <v>4713.62</v>
      </c>
      <c r="J90" s="41">
        <v>5003.6000000000004</v>
      </c>
      <c r="K90" s="41">
        <v>5143.51</v>
      </c>
      <c r="L90" s="41">
        <v>5178.32</v>
      </c>
      <c r="M90" s="41">
        <v>5158.66</v>
      </c>
      <c r="N90" s="41">
        <v>5160.05</v>
      </c>
      <c r="O90" s="41">
        <v>5180.2</v>
      </c>
      <c r="P90" s="41">
        <v>5194.79</v>
      </c>
      <c r="Q90" s="41">
        <v>5218.95</v>
      </c>
      <c r="R90" s="41">
        <v>5169.55</v>
      </c>
      <c r="S90" s="41">
        <v>5138.53</v>
      </c>
      <c r="T90" s="41">
        <v>5086.38</v>
      </c>
      <c r="U90" s="41">
        <v>5073.8999999999996</v>
      </c>
      <c r="V90" s="41">
        <v>5164.42</v>
      </c>
      <c r="W90" s="41">
        <v>5195.33</v>
      </c>
      <c r="X90" s="41">
        <v>5132.0200000000004</v>
      </c>
      <c r="Y90" s="41">
        <v>4980.1099999999997</v>
      </c>
      <c r="AA90" s="49">
        <v>14</v>
      </c>
      <c r="AB90" s="41">
        <v>4509.1400000000003</v>
      </c>
      <c r="AC90" s="41">
        <v>4413.6000000000004</v>
      </c>
      <c r="AD90" s="41">
        <v>4397.68</v>
      </c>
      <c r="AE90" s="41">
        <v>4328.53</v>
      </c>
      <c r="AF90" s="41">
        <v>4262.4799999999996</v>
      </c>
      <c r="AG90" s="41">
        <v>4298.6499999999996</v>
      </c>
      <c r="AH90" s="41">
        <v>4460.84</v>
      </c>
      <c r="AI90" s="41">
        <v>4701.47</v>
      </c>
      <c r="AJ90" s="41">
        <v>4988.67</v>
      </c>
      <c r="AK90" s="41">
        <v>5127.24</v>
      </c>
      <c r="AL90" s="41">
        <v>5161.72</v>
      </c>
      <c r="AM90" s="41">
        <v>5142.26</v>
      </c>
      <c r="AN90" s="41">
        <v>5143.6400000000003</v>
      </c>
      <c r="AO90" s="41">
        <v>5163.59</v>
      </c>
      <c r="AP90" s="41">
        <v>5178.04</v>
      </c>
      <c r="AQ90" s="41">
        <v>5201.97</v>
      </c>
      <c r="AR90" s="41">
        <v>5153.04</v>
      </c>
      <c r="AS90" s="41">
        <v>5122.32</v>
      </c>
      <c r="AT90" s="41">
        <v>5070.66</v>
      </c>
      <c r="AU90" s="41">
        <v>5058.3</v>
      </c>
      <c r="AV90" s="41">
        <v>5147.96</v>
      </c>
      <c r="AW90" s="41">
        <v>5178.57</v>
      </c>
      <c r="AX90" s="41">
        <v>5115.87</v>
      </c>
      <c r="AY90" s="41">
        <v>4965.41</v>
      </c>
      <c r="BA90" s="49">
        <v>14</v>
      </c>
      <c r="BB90" s="41">
        <v>4471.92</v>
      </c>
      <c r="BC90" s="41">
        <v>4379.7</v>
      </c>
      <c r="BD90" s="41">
        <v>4364.34</v>
      </c>
      <c r="BE90" s="41">
        <v>4297.6000000000004</v>
      </c>
      <c r="BF90" s="41">
        <v>4233.8500000000004</v>
      </c>
      <c r="BG90" s="41">
        <v>4268.76</v>
      </c>
      <c r="BH90" s="41">
        <v>4425.3</v>
      </c>
      <c r="BI90" s="41">
        <v>4657.55</v>
      </c>
      <c r="BJ90" s="41">
        <v>4934.75</v>
      </c>
      <c r="BK90" s="41">
        <v>5068.49</v>
      </c>
      <c r="BL90" s="41">
        <v>5101.7700000000004</v>
      </c>
      <c r="BM90" s="41">
        <v>5082.9799999999996</v>
      </c>
      <c r="BN90" s="41">
        <v>5084.3100000000004</v>
      </c>
      <c r="BO90" s="41">
        <v>5103.57</v>
      </c>
      <c r="BP90" s="41">
        <v>5117.51</v>
      </c>
      <c r="BQ90" s="41">
        <v>5140.62</v>
      </c>
      <c r="BR90" s="41">
        <v>5093.3900000000003</v>
      </c>
      <c r="BS90" s="41">
        <v>5063.74</v>
      </c>
      <c r="BT90" s="41">
        <v>5013.88</v>
      </c>
      <c r="BU90" s="41">
        <v>5001.95</v>
      </c>
      <c r="BV90" s="41">
        <v>5088.49</v>
      </c>
      <c r="BW90" s="41">
        <v>5118.03</v>
      </c>
      <c r="BX90" s="41">
        <v>5057.5200000000004</v>
      </c>
      <c r="BY90" s="41">
        <v>4912.3</v>
      </c>
    </row>
    <row r="91" spans="1:77" x14ac:dyDescent="0.25">
      <c r="A91" s="49">
        <v>15</v>
      </c>
      <c r="B91" s="41">
        <v>4772.3599999999997</v>
      </c>
      <c r="C91" s="41">
        <v>4692.46</v>
      </c>
      <c r="D91" s="41">
        <v>4554.53</v>
      </c>
      <c r="E91" s="41">
        <v>4520.7700000000004</v>
      </c>
      <c r="F91" s="41">
        <v>4471.91</v>
      </c>
      <c r="G91" s="41">
        <v>4452.74</v>
      </c>
      <c r="H91" s="41">
        <v>4455.03</v>
      </c>
      <c r="I91" s="41">
        <v>4575.8500000000004</v>
      </c>
      <c r="J91" s="41">
        <v>4848.34</v>
      </c>
      <c r="K91" s="41">
        <v>5086.91</v>
      </c>
      <c r="L91" s="41">
        <v>5174.9799999999996</v>
      </c>
      <c r="M91" s="41">
        <v>5187.63</v>
      </c>
      <c r="N91" s="41">
        <v>5190.7299999999996</v>
      </c>
      <c r="O91" s="41">
        <v>5202.0600000000004</v>
      </c>
      <c r="P91" s="41">
        <v>5200.68</v>
      </c>
      <c r="Q91" s="41">
        <v>5199.97</v>
      </c>
      <c r="R91" s="41">
        <v>5191.59</v>
      </c>
      <c r="S91" s="41">
        <v>5187.49</v>
      </c>
      <c r="T91" s="41">
        <v>5181.3100000000004</v>
      </c>
      <c r="U91" s="41">
        <v>5179.38</v>
      </c>
      <c r="V91" s="41">
        <v>5191.21</v>
      </c>
      <c r="W91" s="41">
        <v>5211.75</v>
      </c>
      <c r="X91" s="41">
        <v>5182.41</v>
      </c>
      <c r="Y91" s="41">
        <v>5031.1400000000003</v>
      </c>
      <c r="AA91" s="49">
        <v>15</v>
      </c>
      <c r="AB91" s="41">
        <v>4759.6400000000003</v>
      </c>
      <c r="AC91" s="41">
        <v>4680.51</v>
      </c>
      <c r="AD91" s="41">
        <v>4543.8999999999996</v>
      </c>
      <c r="AE91" s="41">
        <v>4510.45</v>
      </c>
      <c r="AF91" s="41">
        <v>4462.0600000000004</v>
      </c>
      <c r="AG91" s="41">
        <v>4443.08</v>
      </c>
      <c r="AH91" s="41">
        <v>4445.3500000000004</v>
      </c>
      <c r="AI91" s="41">
        <v>4565.01</v>
      </c>
      <c r="AJ91" s="41">
        <v>4834.8999999999996</v>
      </c>
      <c r="AK91" s="41">
        <v>5071.1899999999996</v>
      </c>
      <c r="AL91" s="41">
        <v>5158.42</v>
      </c>
      <c r="AM91" s="41">
        <v>5170.95</v>
      </c>
      <c r="AN91" s="41">
        <v>5174.0200000000004</v>
      </c>
      <c r="AO91" s="41">
        <v>5185.24</v>
      </c>
      <c r="AP91" s="41">
        <v>5183.87</v>
      </c>
      <c r="AQ91" s="41">
        <v>5183.17</v>
      </c>
      <c r="AR91" s="41">
        <v>5174.87</v>
      </c>
      <c r="AS91" s="41">
        <v>5170.8100000000004</v>
      </c>
      <c r="AT91" s="41">
        <v>5164.6899999999996</v>
      </c>
      <c r="AU91" s="41">
        <v>5162.78</v>
      </c>
      <c r="AV91" s="41">
        <v>5174.5</v>
      </c>
      <c r="AW91" s="41">
        <v>5194.84</v>
      </c>
      <c r="AX91" s="41">
        <v>5165.78</v>
      </c>
      <c r="AY91" s="41">
        <v>5015.95</v>
      </c>
      <c r="BA91" s="49">
        <v>15</v>
      </c>
      <c r="BB91" s="41">
        <v>4713.7</v>
      </c>
      <c r="BC91" s="41">
        <v>4637.3100000000004</v>
      </c>
      <c r="BD91" s="41">
        <v>4505.46</v>
      </c>
      <c r="BE91" s="41">
        <v>4473.18</v>
      </c>
      <c r="BF91" s="41">
        <v>4426.4799999999996</v>
      </c>
      <c r="BG91" s="41">
        <v>4408.16</v>
      </c>
      <c r="BH91" s="41">
        <v>4410.3500000000004</v>
      </c>
      <c r="BI91" s="41">
        <v>4525.8500000000004</v>
      </c>
      <c r="BJ91" s="41">
        <v>4786.33</v>
      </c>
      <c r="BK91" s="41">
        <v>5014.3900000000003</v>
      </c>
      <c r="BL91" s="41">
        <v>5098.58</v>
      </c>
      <c r="BM91" s="41">
        <v>5110.68</v>
      </c>
      <c r="BN91" s="41">
        <v>5113.6400000000003</v>
      </c>
      <c r="BO91" s="41">
        <v>5124.47</v>
      </c>
      <c r="BP91" s="41">
        <v>5123.1499999999996</v>
      </c>
      <c r="BQ91" s="41">
        <v>5122.47</v>
      </c>
      <c r="BR91" s="41">
        <v>5114.46</v>
      </c>
      <c r="BS91" s="41">
        <v>5110.54</v>
      </c>
      <c r="BT91" s="41">
        <v>5104.63</v>
      </c>
      <c r="BU91" s="41">
        <v>5102.79</v>
      </c>
      <c r="BV91" s="41">
        <v>5114.1000000000004</v>
      </c>
      <c r="BW91" s="41">
        <v>5133.74</v>
      </c>
      <c r="BX91" s="41">
        <v>5105.68</v>
      </c>
      <c r="BY91" s="41">
        <v>4961.08</v>
      </c>
    </row>
    <row r="92" spans="1:77" x14ac:dyDescent="0.25">
      <c r="A92" s="49">
        <v>16</v>
      </c>
      <c r="B92" s="41">
        <v>4678.3500000000004</v>
      </c>
      <c r="C92" s="41">
        <v>4491.8500000000004</v>
      </c>
      <c r="D92" s="41">
        <v>4410.75</v>
      </c>
      <c r="E92" s="41">
        <v>4354.53</v>
      </c>
      <c r="F92" s="41">
        <v>4260.6499999999996</v>
      </c>
      <c r="G92" s="41">
        <v>4234.28</v>
      </c>
      <c r="H92" s="41">
        <v>4200.75</v>
      </c>
      <c r="I92" s="41">
        <v>4212.78</v>
      </c>
      <c r="J92" s="41">
        <v>4464.66</v>
      </c>
      <c r="K92" s="41">
        <v>4987.22</v>
      </c>
      <c r="L92" s="41">
        <v>5098.3100000000004</v>
      </c>
      <c r="M92" s="41">
        <v>5088.2</v>
      </c>
      <c r="N92" s="41">
        <v>5088.8999999999996</v>
      </c>
      <c r="O92" s="41">
        <v>5089.28</v>
      </c>
      <c r="P92" s="41">
        <v>5088.46</v>
      </c>
      <c r="Q92" s="41">
        <v>5087.99</v>
      </c>
      <c r="R92" s="41">
        <v>5086.41</v>
      </c>
      <c r="S92" s="41">
        <v>5081.42</v>
      </c>
      <c r="T92" s="41">
        <v>5078.25</v>
      </c>
      <c r="U92" s="41">
        <v>5081.97</v>
      </c>
      <c r="V92" s="41">
        <v>5116.4799999999996</v>
      </c>
      <c r="W92" s="41">
        <v>5117.57</v>
      </c>
      <c r="X92" s="41">
        <v>5097.17</v>
      </c>
      <c r="Y92" s="41">
        <v>4822.76</v>
      </c>
      <c r="AA92" s="49">
        <v>16</v>
      </c>
      <c r="AB92" s="41">
        <v>4666.53</v>
      </c>
      <c r="AC92" s="41">
        <v>4481.8100000000004</v>
      </c>
      <c r="AD92" s="41">
        <v>4401.4799999999996</v>
      </c>
      <c r="AE92" s="41">
        <v>4345.8</v>
      </c>
      <c r="AF92" s="41">
        <v>4252.82</v>
      </c>
      <c r="AG92" s="41">
        <v>4226.7</v>
      </c>
      <c r="AH92" s="41">
        <v>4193.49</v>
      </c>
      <c r="AI92" s="41">
        <v>4205.41</v>
      </c>
      <c r="AJ92" s="41">
        <v>4454.88</v>
      </c>
      <c r="AK92" s="41">
        <v>4972.45</v>
      </c>
      <c r="AL92" s="41">
        <v>5082.4799999999996</v>
      </c>
      <c r="AM92" s="41">
        <v>5072.47</v>
      </c>
      <c r="AN92" s="41">
        <v>5073.17</v>
      </c>
      <c r="AO92" s="41">
        <v>5073.54</v>
      </c>
      <c r="AP92" s="41">
        <v>5072.7299999999996</v>
      </c>
      <c r="AQ92" s="41">
        <v>5072.26</v>
      </c>
      <c r="AR92" s="41">
        <v>5070.7</v>
      </c>
      <c r="AS92" s="41">
        <v>5065.76</v>
      </c>
      <c r="AT92" s="41">
        <v>5062.6099999999997</v>
      </c>
      <c r="AU92" s="41">
        <v>5066.29</v>
      </c>
      <c r="AV92" s="41">
        <v>5100.4799999999996</v>
      </c>
      <c r="AW92" s="41">
        <v>5101.5600000000004</v>
      </c>
      <c r="AX92" s="41">
        <v>5081.3500000000004</v>
      </c>
      <c r="AY92" s="41">
        <v>4809.5600000000004</v>
      </c>
      <c r="BA92" s="49">
        <v>16</v>
      </c>
      <c r="BB92" s="41">
        <v>4623.82</v>
      </c>
      <c r="BC92" s="41">
        <v>4445.54</v>
      </c>
      <c r="BD92" s="41">
        <v>4368.01</v>
      </c>
      <c r="BE92" s="41">
        <v>4314.2700000000004</v>
      </c>
      <c r="BF92" s="41">
        <v>4224.5200000000004</v>
      </c>
      <c r="BG92" s="41">
        <v>4199.32</v>
      </c>
      <c r="BH92" s="41">
        <v>4167.2700000000004</v>
      </c>
      <c r="BI92" s="41">
        <v>4178.76</v>
      </c>
      <c r="BJ92" s="41">
        <v>4419.55</v>
      </c>
      <c r="BK92" s="41">
        <v>4919.09</v>
      </c>
      <c r="BL92" s="41">
        <v>5025.29</v>
      </c>
      <c r="BM92" s="41">
        <v>5015.63</v>
      </c>
      <c r="BN92" s="41">
        <v>5016.3</v>
      </c>
      <c r="BO92" s="41">
        <v>5016.66</v>
      </c>
      <c r="BP92" s="41">
        <v>5015.87</v>
      </c>
      <c r="BQ92" s="41">
        <v>5015.42</v>
      </c>
      <c r="BR92" s="41">
        <v>5013.91</v>
      </c>
      <c r="BS92" s="41">
        <v>5009.1499999999996</v>
      </c>
      <c r="BT92" s="41">
        <v>5006.1099999999997</v>
      </c>
      <c r="BU92" s="41">
        <v>5009.67</v>
      </c>
      <c r="BV92" s="41">
        <v>5042.66</v>
      </c>
      <c r="BW92" s="41">
        <v>5043.7</v>
      </c>
      <c r="BX92" s="41">
        <v>5024.2</v>
      </c>
      <c r="BY92" s="41">
        <v>4761.87</v>
      </c>
    </row>
    <row r="93" spans="1:77" x14ac:dyDescent="0.25">
      <c r="A93" s="49">
        <v>17</v>
      </c>
      <c r="B93" s="41">
        <v>4675.3100000000004</v>
      </c>
      <c r="C93" s="41">
        <v>4496.8500000000004</v>
      </c>
      <c r="D93" s="41">
        <v>4451.79</v>
      </c>
      <c r="E93" s="41">
        <v>4390.17</v>
      </c>
      <c r="F93" s="41">
        <v>4358.5200000000004</v>
      </c>
      <c r="G93" s="41">
        <v>4411.26</v>
      </c>
      <c r="H93" s="41">
        <v>4513.34</v>
      </c>
      <c r="I93" s="41">
        <v>4676.57</v>
      </c>
      <c r="J93" s="41">
        <v>5072.45</v>
      </c>
      <c r="K93" s="41">
        <v>5195.42</v>
      </c>
      <c r="L93" s="41">
        <v>5208.22</v>
      </c>
      <c r="M93" s="41">
        <v>5206.21</v>
      </c>
      <c r="N93" s="41">
        <v>5196.8500000000004</v>
      </c>
      <c r="O93" s="41">
        <v>5208.3900000000003</v>
      </c>
      <c r="P93" s="41">
        <v>5208.6000000000004</v>
      </c>
      <c r="Q93" s="41">
        <v>5212.7299999999996</v>
      </c>
      <c r="R93" s="41">
        <v>5202.3900000000003</v>
      </c>
      <c r="S93" s="41">
        <v>5185.47</v>
      </c>
      <c r="T93" s="41">
        <v>5126.17</v>
      </c>
      <c r="U93" s="41">
        <v>5123.1000000000004</v>
      </c>
      <c r="V93" s="41">
        <v>5190.42</v>
      </c>
      <c r="W93" s="41">
        <v>5209.84</v>
      </c>
      <c r="X93" s="41">
        <v>5059.0200000000004</v>
      </c>
      <c r="Y93" s="41">
        <v>4859.6400000000003</v>
      </c>
      <c r="AA93" s="49">
        <v>17</v>
      </c>
      <c r="AB93" s="41">
        <v>4663.5200000000004</v>
      </c>
      <c r="AC93" s="41">
        <v>4486.76</v>
      </c>
      <c r="AD93" s="41">
        <v>4442.1400000000003</v>
      </c>
      <c r="AE93" s="41">
        <v>4381.1099999999997</v>
      </c>
      <c r="AF93" s="41">
        <v>4349.75</v>
      </c>
      <c r="AG93" s="41">
        <v>4401.99</v>
      </c>
      <c r="AH93" s="41">
        <v>4503.1000000000004</v>
      </c>
      <c r="AI93" s="41">
        <v>4664.7700000000004</v>
      </c>
      <c r="AJ93" s="41">
        <v>5056.8599999999997</v>
      </c>
      <c r="AK93" s="41">
        <v>5178.66</v>
      </c>
      <c r="AL93" s="41">
        <v>5191.34</v>
      </c>
      <c r="AM93" s="41">
        <v>5189.3500000000004</v>
      </c>
      <c r="AN93" s="41">
        <v>5180.08</v>
      </c>
      <c r="AO93" s="41">
        <v>5191.51</v>
      </c>
      <c r="AP93" s="41">
        <v>5191.72</v>
      </c>
      <c r="AQ93" s="41">
        <v>5195.8100000000004</v>
      </c>
      <c r="AR93" s="41">
        <v>5185.57</v>
      </c>
      <c r="AS93" s="41">
        <v>5168.8100000000004</v>
      </c>
      <c r="AT93" s="41">
        <v>5110.08</v>
      </c>
      <c r="AU93" s="41">
        <v>5107.04</v>
      </c>
      <c r="AV93" s="41">
        <v>5173.71</v>
      </c>
      <c r="AW93" s="41">
        <v>5192.9399999999996</v>
      </c>
      <c r="AX93" s="41">
        <v>5043.57</v>
      </c>
      <c r="AY93" s="41">
        <v>4846.09</v>
      </c>
      <c r="BA93" s="49">
        <v>17</v>
      </c>
      <c r="BB93" s="41">
        <v>4620.92</v>
      </c>
      <c r="BC93" s="41">
        <v>4450.32</v>
      </c>
      <c r="BD93" s="41">
        <v>4407.25</v>
      </c>
      <c r="BE93" s="41">
        <v>4348.34</v>
      </c>
      <c r="BF93" s="41">
        <v>4318.08</v>
      </c>
      <c r="BG93" s="41">
        <v>4368.5</v>
      </c>
      <c r="BH93" s="41">
        <v>4466.09</v>
      </c>
      <c r="BI93" s="41">
        <v>4622.12</v>
      </c>
      <c r="BJ93" s="41">
        <v>5000.5600000000004</v>
      </c>
      <c r="BK93" s="41">
        <v>5118.12</v>
      </c>
      <c r="BL93" s="41">
        <v>5130.3599999999997</v>
      </c>
      <c r="BM93" s="41">
        <v>5128.4399999999996</v>
      </c>
      <c r="BN93" s="41">
        <v>5119.49</v>
      </c>
      <c r="BO93" s="41">
        <v>5130.5200000000004</v>
      </c>
      <c r="BP93" s="41">
        <v>5130.72</v>
      </c>
      <c r="BQ93" s="41">
        <v>5134.67</v>
      </c>
      <c r="BR93" s="41">
        <v>5124.79</v>
      </c>
      <c r="BS93" s="41">
        <v>5108.6099999999997</v>
      </c>
      <c r="BT93" s="41">
        <v>5051.93</v>
      </c>
      <c r="BU93" s="41">
        <v>5048.99</v>
      </c>
      <c r="BV93" s="41">
        <v>5113.34</v>
      </c>
      <c r="BW93" s="41">
        <v>5131.8999999999996</v>
      </c>
      <c r="BX93" s="41">
        <v>4987.7299999999996</v>
      </c>
      <c r="BY93" s="41">
        <v>4797.13</v>
      </c>
    </row>
    <row r="94" spans="1:77" x14ac:dyDescent="0.25">
      <c r="A94" s="49">
        <v>18</v>
      </c>
      <c r="B94" s="41">
        <v>4526.79</v>
      </c>
      <c r="C94" s="41">
        <v>4443.9799999999996</v>
      </c>
      <c r="D94" s="41">
        <v>4426.17</v>
      </c>
      <c r="E94" s="41">
        <v>4399.0600000000004</v>
      </c>
      <c r="F94" s="41">
        <v>4352.32</v>
      </c>
      <c r="G94" s="41">
        <v>4397.1000000000004</v>
      </c>
      <c r="H94" s="41">
        <v>4430.2700000000004</v>
      </c>
      <c r="I94" s="41">
        <v>4693.3500000000004</v>
      </c>
      <c r="J94" s="41">
        <v>5023.7700000000004</v>
      </c>
      <c r="K94" s="41">
        <v>5113.8599999999997</v>
      </c>
      <c r="L94" s="41">
        <v>5126.57</v>
      </c>
      <c r="M94" s="41">
        <v>5113.43</v>
      </c>
      <c r="N94" s="41">
        <v>5104.88</v>
      </c>
      <c r="O94" s="41">
        <v>5112.4399999999996</v>
      </c>
      <c r="P94" s="41">
        <v>5111.09</v>
      </c>
      <c r="Q94" s="41">
        <v>5117.7</v>
      </c>
      <c r="R94" s="41">
        <v>5102.6499999999996</v>
      </c>
      <c r="S94" s="41">
        <v>5087.59</v>
      </c>
      <c r="T94" s="41">
        <v>5063.8100000000004</v>
      </c>
      <c r="U94" s="41">
        <v>5058.28</v>
      </c>
      <c r="V94" s="41">
        <v>5102.12</v>
      </c>
      <c r="W94" s="41">
        <v>5130.16</v>
      </c>
      <c r="X94" s="41">
        <v>5014.63</v>
      </c>
      <c r="Y94" s="41">
        <v>4792.37</v>
      </c>
      <c r="AA94" s="49">
        <v>18</v>
      </c>
      <c r="AB94" s="41">
        <v>4516.41</v>
      </c>
      <c r="AC94" s="41">
        <v>4434.3999999999996</v>
      </c>
      <c r="AD94" s="41">
        <v>4416.76</v>
      </c>
      <c r="AE94" s="41">
        <v>4389.91</v>
      </c>
      <c r="AF94" s="41">
        <v>4343.6099999999997</v>
      </c>
      <c r="AG94" s="41">
        <v>4387.97</v>
      </c>
      <c r="AH94" s="41">
        <v>4420.82</v>
      </c>
      <c r="AI94" s="41">
        <v>4681.3900000000003</v>
      </c>
      <c r="AJ94" s="41">
        <v>5008.66</v>
      </c>
      <c r="AK94" s="41">
        <v>5097.8900000000003</v>
      </c>
      <c r="AL94" s="41">
        <v>5110.47</v>
      </c>
      <c r="AM94" s="41">
        <v>5097.46</v>
      </c>
      <c r="AN94" s="41">
        <v>5088.9799999999996</v>
      </c>
      <c r="AO94" s="41">
        <v>5096.47</v>
      </c>
      <c r="AP94" s="41">
        <v>5095.1400000000003</v>
      </c>
      <c r="AQ94" s="41">
        <v>5101.68</v>
      </c>
      <c r="AR94" s="41">
        <v>5086.78</v>
      </c>
      <c r="AS94" s="41">
        <v>5071.8599999999997</v>
      </c>
      <c r="AT94" s="41">
        <v>5048.3100000000004</v>
      </c>
      <c r="AU94" s="41">
        <v>5042.83</v>
      </c>
      <c r="AV94" s="41">
        <v>5086.26</v>
      </c>
      <c r="AW94" s="41">
        <v>5114.03</v>
      </c>
      <c r="AX94" s="41">
        <v>4999.6000000000004</v>
      </c>
      <c r="AY94" s="41">
        <v>4779.46</v>
      </c>
      <c r="BA94" s="49">
        <v>18</v>
      </c>
      <c r="BB94" s="41">
        <v>4478.9399999999996</v>
      </c>
      <c r="BC94" s="41">
        <v>4399.78</v>
      </c>
      <c r="BD94" s="41">
        <v>4382.76</v>
      </c>
      <c r="BE94" s="41">
        <v>4356.84</v>
      </c>
      <c r="BF94" s="41">
        <v>4312.1499999999996</v>
      </c>
      <c r="BG94" s="41">
        <v>4354.97</v>
      </c>
      <c r="BH94" s="41">
        <v>4386.67</v>
      </c>
      <c r="BI94" s="41">
        <v>4638.17</v>
      </c>
      <c r="BJ94" s="41">
        <v>4954.03</v>
      </c>
      <c r="BK94" s="41">
        <v>5040.16</v>
      </c>
      <c r="BL94" s="41">
        <v>5052.3</v>
      </c>
      <c r="BM94" s="41">
        <v>5039.75</v>
      </c>
      <c r="BN94" s="41">
        <v>5031.57</v>
      </c>
      <c r="BO94" s="41">
        <v>5038.79</v>
      </c>
      <c r="BP94" s="41">
        <v>5037.5</v>
      </c>
      <c r="BQ94" s="41">
        <v>5043.82</v>
      </c>
      <c r="BR94" s="41">
        <v>5029.4399999999996</v>
      </c>
      <c r="BS94" s="41">
        <v>5015.04</v>
      </c>
      <c r="BT94" s="41">
        <v>4992.3100000000004</v>
      </c>
      <c r="BU94" s="41">
        <v>4987.0200000000004</v>
      </c>
      <c r="BV94" s="41">
        <v>5028.93</v>
      </c>
      <c r="BW94" s="41">
        <v>5055.74</v>
      </c>
      <c r="BX94" s="41">
        <v>4945.29</v>
      </c>
      <c r="BY94" s="41">
        <v>4732.82</v>
      </c>
    </row>
    <row r="95" spans="1:77" x14ac:dyDescent="0.25">
      <c r="A95" s="49">
        <v>19</v>
      </c>
      <c r="B95" s="41">
        <v>4484.75</v>
      </c>
      <c r="C95" s="41">
        <v>4420.8599999999997</v>
      </c>
      <c r="D95" s="41">
        <v>4290.28</v>
      </c>
      <c r="E95" s="41">
        <v>4225.18</v>
      </c>
      <c r="F95" s="41">
        <v>4110.3500000000004</v>
      </c>
      <c r="G95" s="41">
        <v>4274.91</v>
      </c>
      <c r="H95" s="41">
        <v>4416.8900000000003</v>
      </c>
      <c r="I95" s="41">
        <v>4657.67</v>
      </c>
      <c r="J95" s="41">
        <v>4901.9399999999996</v>
      </c>
      <c r="K95" s="41">
        <v>5076.2700000000004</v>
      </c>
      <c r="L95" s="41">
        <v>5087.74</v>
      </c>
      <c r="M95" s="41">
        <v>5083.37</v>
      </c>
      <c r="N95" s="41">
        <v>5077.04</v>
      </c>
      <c r="O95" s="41">
        <v>5087.32</v>
      </c>
      <c r="P95" s="41">
        <v>5091.96</v>
      </c>
      <c r="Q95" s="41">
        <v>5133.01</v>
      </c>
      <c r="R95" s="41">
        <v>5079.28</v>
      </c>
      <c r="S95" s="41">
        <v>5070.4399999999996</v>
      </c>
      <c r="T95" s="41">
        <v>5043.54</v>
      </c>
      <c r="U95" s="41">
        <v>5046.75</v>
      </c>
      <c r="V95" s="41">
        <v>5082.49</v>
      </c>
      <c r="W95" s="41">
        <v>5114.29</v>
      </c>
      <c r="X95" s="41">
        <v>5018.7700000000004</v>
      </c>
      <c r="Y95" s="41">
        <v>4794.26</v>
      </c>
      <c r="AA95" s="49">
        <v>19</v>
      </c>
      <c r="AB95" s="41">
        <v>4474.78</v>
      </c>
      <c r="AC95" s="41">
        <v>4411.5</v>
      </c>
      <c r="AD95" s="41">
        <v>4282.16</v>
      </c>
      <c r="AE95" s="41">
        <v>4217.6899999999996</v>
      </c>
      <c r="AF95" s="41">
        <v>4103.95</v>
      </c>
      <c r="AG95" s="41">
        <v>4266.9399999999996</v>
      </c>
      <c r="AH95" s="41">
        <v>4407.57</v>
      </c>
      <c r="AI95" s="41">
        <v>4646.05</v>
      </c>
      <c r="AJ95" s="41">
        <v>4887.99</v>
      </c>
      <c r="AK95" s="41">
        <v>5060.6499999999996</v>
      </c>
      <c r="AL95" s="41">
        <v>5072.01</v>
      </c>
      <c r="AM95" s="41">
        <v>5067.6899999999996</v>
      </c>
      <c r="AN95" s="41">
        <v>5061.41</v>
      </c>
      <c r="AO95" s="41">
        <v>5071.59</v>
      </c>
      <c r="AP95" s="41">
        <v>5076.2</v>
      </c>
      <c r="AQ95" s="41">
        <v>5116.8500000000004</v>
      </c>
      <c r="AR95" s="41">
        <v>5063.63</v>
      </c>
      <c r="AS95" s="41">
        <v>5054.88</v>
      </c>
      <c r="AT95" s="41">
        <v>5028.24</v>
      </c>
      <c r="AU95" s="41">
        <v>5031.41</v>
      </c>
      <c r="AV95" s="41">
        <v>5066.8100000000004</v>
      </c>
      <c r="AW95" s="41">
        <v>5098.3100000000004</v>
      </c>
      <c r="AX95" s="41">
        <v>5003.7</v>
      </c>
      <c r="AY95" s="41">
        <v>4781.33</v>
      </c>
      <c r="BA95" s="49">
        <v>19</v>
      </c>
      <c r="BB95" s="41">
        <v>4438.76</v>
      </c>
      <c r="BC95" s="41">
        <v>4377.68</v>
      </c>
      <c r="BD95" s="41">
        <v>4252.8500000000004</v>
      </c>
      <c r="BE95" s="41">
        <v>4190.62</v>
      </c>
      <c r="BF95" s="41">
        <v>4080.84</v>
      </c>
      <c r="BG95" s="41">
        <v>4238.16</v>
      </c>
      <c r="BH95" s="41">
        <v>4373.8900000000003</v>
      </c>
      <c r="BI95" s="41">
        <v>4604.0600000000004</v>
      </c>
      <c r="BJ95" s="41">
        <v>4837.57</v>
      </c>
      <c r="BK95" s="41">
        <v>5004.22</v>
      </c>
      <c r="BL95" s="41">
        <v>5015.18</v>
      </c>
      <c r="BM95" s="41">
        <v>5011.01</v>
      </c>
      <c r="BN95" s="41">
        <v>5004.95</v>
      </c>
      <c r="BO95" s="41">
        <v>5014.78</v>
      </c>
      <c r="BP95" s="41">
        <v>5019.22</v>
      </c>
      <c r="BQ95" s="41">
        <v>5058.46</v>
      </c>
      <c r="BR95" s="41">
        <v>5007.1000000000004</v>
      </c>
      <c r="BS95" s="41">
        <v>4998.6499999999996</v>
      </c>
      <c r="BT95" s="41">
        <v>4972.93</v>
      </c>
      <c r="BU95" s="41">
        <v>4976</v>
      </c>
      <c r="BV95" s="41">
        <v>5010.16</v>
      </c>
      <c r="BW95" s="41">
        <v>5040.57</v>
      </c>
      <c r="BX95" s="41">
        <v>4949.26</v>
      </c>
      <c r="BY95" s="41">
        <v>4734.63</v>
      </c>
    </row>
    <row r="96" spans="1:77" x14ac:dyDescent="0.25">
      <c r="A96" s="49">
        <v>20</v>
      </c>
      <c r="B96" s="41">
        <v>4499.82</v>
      </c>
      <c r="C96" s="41">
        <v>4418.3900000000003</v>
      </c>
      <c r="D96" s="41">
        <v>4343.21</v>
      </c>
      <c r="E96" s="41">
        <v>4281.1099999999997</v>
      </c>
      <c r="F96" s="41">
        <v>4240.6400000000003</v>
      </c>
      <c r="G96" s="41">
        <v>4340.8</v>
      </c>
      <c r="H96" s="41">
        <v>4436.67</v>
      </c>
      <c r="I96" s="41">
        <v>4626.55</v>
      </c>
      <c r="J96" s="41">
        <v>4881.1099999999997</v>
      </c>
      <c r="K96" s="41">
        <v>4996.8599999999997</v>
      </c>
      <c r="L96" s="41">
        <v>5006.01</v>
      </c>
      <c r="M96" s="41">
        <v>5000.28</v>
      </c>
      <c r="N96" s="41">
        <v>4991.9799999999996</v>
      </c>
      <c r="O96" s="41">
        <v>4997.95</v>
      </c>
      <c r="P96" s="41">
        <v>4997.8500000000004</v>
      </c>
      <c r="Q96" s="41">
        <v>5005.95</v>
      </c>
      <c r="R96" s="41">
        <v>4994.37</v>
      </c>
      <c r="S96" s="41">
        <v>4985.96</v>
      </c>
      <c r="T96" s="41">
        <v>4985.95</v>
      </c>
      <c r="U96" s="41">
        <v>4987.91</v>
      </c>
      <c r="V96" s="41">
        <v>5006.6000000000004</v>
      </c>
      <c r="W96" s="41">
        <v>5027.79</v>
      </c>
      <c r="X96" s="41">
        <v>4968.8100000000004</v>
      </c>
      <c r="Y96" s="41">
        <v>4693.8599999999997</v>
      </c>
      <c r="AA96" s="49">
        <v>20</v>
      </c>
      <c r="AB96" s="41">
        <v>4489.7</v>
      </c>
      <c r="AC96" s="41">
        <v>4409.05</v>
      </c>
      <c r="AD96" s="41">
        <v>4334.59</v>
      </c>
      <c r="AE96" s="41">
        <v>4273.08</v>
      </c>
      <c r="AF96" s="41">
        <v>4233</v>
      </c>
      <c r="AG96" s="41">
        <v>4332.2</v>
      </c>
      <c r="AH96" s="41">
        <v>4427.16</v>
      </c>
      <c r="AI96" s="41">
        <v>4615.22</v>
      </c>
      <c r="AJ96" s="41">
        <v>4867.3500000000004</v>
      </c>
      <c r="AK96" s="41">
        <v>4982</v>
      </c>
      <c r="AL96" s="41">
        <v>4991.0600000000004</v>
      </c>
      <c r="AM96" s="41">
        <v>4985.38</v>
      </c>
      <c r="AN96" s="41">
        <v>4977.16</v>
      </c>
      <c r="AO96" s="41">
        <v>4983.08</v>
      </c>
      <c r="AP96" s="41">
        <v>4982.9799999999996</v>
      </c>
      <c r="AQ96" s="41">
        <v>4991.01</v>
      </c>
      <c r="AR96" s="41">
        <v>4979.53</v>
      </c>
      <c r="AS96" s="41">
        <v>4971.2</v>
      </c>
      <c r="AT96" s="41">
        <v>4971.1899999999996</v>
      </c>
      <c r="AU96" s="41">
        <v>4973.13</v>
      </c>
      <c r="AV96" s="41">
        <v>4991.6499999999996</v>
      </c>
      <c r="AW96" s="41">
        <v>5012.63</v>
      </c>
      <c r="AX96" s="41">
        <v>4954.22</v>
      </c>
      <c r="AY96" s="41">
        <v>4681.8999999999996</v>
      </c>
      <c r="BA96" s="49">
        <v>20</v>
      </c>
      <c r="BB96" s="41">
        <v>4453.16</v>
      </c>
      <c r="BC96" s="41">
        <v>4375.32</v>
      </c>
      <c r="BD96" s="41">
        <v>4303.45</v>
      </c>
      <c r="BE96" s="41">
        <v>4244.08</v>
      </c>
      <c r="BF96" s="41">
        <v>4205.3999999999996</v>
      </c>
      <c r="BG96" s="41">
        <v>4301.1400000000003</v>
      </c>
      <c r="BH96" s="41">
        <v>4392.79</v>
      </c>
      <c r="BI96" s="41">
        <v>4574.3</v>
      </c>
      <c r="BJ96" s="41">
        <v>4817.66</v>
      </c>
      <c r="BK96" s="41">
        <v>4928.3100000000004</v>
      </c>
      <c r="BL96" s="41">
        <v>4937.0600000000004</v>
      </c>
      <c r="BM96" s="41">
        <v>4931.57</v>
      </c>
      <c r="BN96" s="41">
        <v>4923.6400000000003</v>
      </c>
      <c r="BO96" s="41">
        <v>4929.3500000000004</v>
      </c>
      <c r="BP96" s="41">
        <v>4929.25</v>
      </c>
      <c r="BQ96" s="41">
        <v>4937</v>
      </c>
      <c r="BR96" s="41">
        <v>4925.93</v>
      </c>
      <c r="BS96" s="41">
        <v>4917.8900000000003</v>
      </c>
      <c r="BT96" s="41">
        <v>4917.88</v>
      </c>
      <c r="BU96" s="41">
        <v>4919.75</v>
      </c>
      <c r="BV96" s="41">
        <v>4937.62</v>
      </c>
      <c r="BW96" s="41">
        <v>4957.87</v>
      </c>
      <c r="BX96" s="41">
        <v>4901.49</v>
      </c>
      <c r="BY96" s="41">
        <v>4638.66</v>
      </c>
    </row>
    <row r="97" spans="1:77" x14ac:dyDescent="0.25">
      <c r="A97" s="49">
        <v>21</v>
      </c>
      <c r="B97" s="41">
        <v>4522.6499999999996</v>
      </c>
      <c r="C97" s="41">
        <v>4420.38</v>
      </c>
      <c r="D97" s="41">
        <v>4354.99</v>
      </c>
      <c r="E97" s="41">
        <v>4313.1000000000004</v>
      </c>
      <c r="F97" s="41">
        <v>4280.92</v>
      </c>
      <c r="G97" s="41">
        <v>4366.1899999999996</v>
      </c>
      <c r="H97" s="41">
        <v>4444.2700000000004</v>
      </c>
      <c r="I97" s="41">
        <v>4659.83</v>
      </c>
      <c r="J97" s="41">
        <v>4936.3599999999997</v>
      </c>
      <c r="K97" s="41">
        <v>5049.68</v>
      </c>
      <c r="L97" s="41">
        <v>5057.53</v>
      </c>
      <c r="M97" s="41">
        <v>5053.91</v>
      </c>
      <c r="N97" s="41">
        <v>5046.1099999999997</v>
      </c>
      <c r="O97" s="41">
        <v>5057.63</v>
      </c>
      <c r="P97" s="41">
        <v>5055.7299999999996</v>
      </c>
      <c r="Q97" s="41">
        <v>5060.0600000000004</v>
      </c>
      <c r="R97" s="41">
        <v>5047.37</v>
      </c>
      <c r="S97" s="41">
        <v>5042.32</v>
      </c>
      <c r="T97" s="41">
        <v>5039.8500000000004</v>
      </c>
      <c r="U97" s="41">
        <v>5042.3999999999996</v>
      </c>
      <c r="V97" s="41">
        <v>5074.5200000000004</v>
      </c>
      <c r="W97" s="41">
        <v>5138.8999999999996</v>
      </c>
      <c r="X97" s="41">
        <v>5043.76</v>
      </c>
      <c r="Y97" s="41">
        <v>4783.59</v>
      </c>
      <c r="AA97" s="49">
        <v>21</v>
      </c>
      <c r="AB97" s="41">
        <v>4512.32</v>
      </c>
      <c r="AC97" s="41">
        <v>4411.03</v>
      </c>
      <c r="AD97" s="41">
        <v>4346.26</v>
      </c>
      <c r="AE97" s="41">
        <v>4304.76</v>
      </c>
      <c r="AF97" s="41">
        <v>4272.8900000000003</v>
      </c>
      <c r="AG97" s="41">
        <v>4357.3500000000004</v>
      </c>
      <c r="AH97" s="41">
        <v>4434.68</v>
      </c>
      <c r="AI97" s="41">
        <v>4648.18</v>
      </c>
      <c r="AJ97" s="41">
        <v>4922.07</v>
      </c>
      <c r="AK97" s="41">
        <v>5034.32</v>
      </c>
      <c r="AL97" s="41">
        <v>5042.09</v>
      </c>
      <c r="AM97" s="41">
        <v>5038.51</v>
      </c>
      <c r="AN97" s="41">
        <v>5030.78</v>
      </c>
      <c r="AO97" s="41">
        <v>5042.1899999999996</v>
      </c>
      <c r="AP97" s="41">
        <v>5040.3</v>
      </c>
      <c r="AQ97" s="41">
        <v>5044.59</v>
      </c>
      <c r="AR97" s="41">
        <v>5032.03</v>
      </c>
      <c r="AS97" s="41">
        <v>5027.0200000000004</v>
      </c>
      <c r="AT97" s="41">
        <v>5024.58</v>
      </c>
      <c r="AU97" s="41">
        <v>5027.1000000000004</v>
      </c>
      <c r="AV97" s="41">
        <v>5058.92</v>
      </c>
      <c r="AW97" s="41">
        <v>5122.6899999999996</v>
      </c>
      <c r="AX97" s="41">
        <v>5028.45</v>
      </c>
      <c r="AY97" s="41">
        <v>4770.7700000000004</v>
      </c>
      <c r="BA97" s="49">
        <v>21</v>
      </c>
      <c r="BB97" s="41">
        <v>4474.9799999999996</v>
      </c>
      <c r="BC97" s="41">
        <v>4377.22</v>
      </c>
      <c r="BD97" s="41">
        <v>4314.71</v>
      </c>
      <c r="BE97" s="41">
        <v>4274.66</v>
      </c>
      <c r="BF97" s="41">
        <v>4243.8999999999996</v>
      </c>
      <c r="BG97" s="41">
        <v>4325.42</v>
      </c>
      <c r="BH97" s="41">
        <v>4400.05</v>
      </c>
      <c r="BI97" s="41">
        <v>4606.12</v>
      </c>
      <c r="BJ97" s="41">
        <v>4870.47</v>
      </c>
      <c r="BK97" s="41">
        <v>4978.8100000000004</v>
      </c>
      <c r="BL97" s="41">
        <v>4986.3</v>
      </c>
      <c r="BM97" s="41">
        <v>4982.8500000000004</v>
      </c>
      <c r="BN97" s="41">
        <v>4975.3900000000003</v>
      </c>
      <c r="BO97" s="41">
        <v>4986.3999999999996</v>
      </c>
      <c r="BP97" s="41">
        <v>4984.58</v>
      </c>
      <c r="BQ97" s="41">
        <v>4988.72</v>
      </c>
      <c r="BR97" s="41">
        <v>4976.6000000000004</v>
      </c>
      <c r="BS97" s="41">
        <v>4971.76</v>
      </c>
      <c r="BT97" s="41">
        <v>4969.3999999999996</v>
      </c>
      <c r="BU97" s="41">
        <v>4971.84</v>
      </c>
      <c r="BV97" s="41">
        <v>5002.55</v>
      </c>
      <c r="BW97" s="41">
        <v>5064.09</v>
      </c>
      <c r="BX97" s="41">
        <v>4973.1400000000003</v>
      </c>
      <c r="BY97" s="41">
        <v>4724.43</v>
      </c>
    </row>
    <row r="98" spans="1:77" x14ac:dyDescent="0.25">
      <c r="A98" s="49">
        <v>22</v>
      </c>
      <c r="B98" s="41">
        <v>4653.26</v>
      </c>
      <c r="C98" s="41">
        <v>4525.79</v>
      </c>
      <c r="D98" s="41">
        <v>4438.42</v>
      </c>
      <c r="E98" s="41">
        <v>4419.6099999999997</v>
      </c>
      <c r="F98" s="41">
        <v>4352.38</v>
      </c>
      <c r="G98" s="41">
        <v>4360.91</v>
      </c>
      <c r="H98" s="41">
        <v>4435.1099999999997</v>
      </c>
      <c r="I98" s="41">
        <v>4543.7700000000004</v>
      </c>
      <c r="J98" s="41">
        <v>4810.59</v>
      </c>
      <c r="K98" s="41">
        <v>4951.5200000000004</v>
      </c>
      <c r="L98" s="41">
        <v>4983.96</v>
      </c>
      <c r="M98" s="41">
        <v>4987.8599999999997</v>
      </c>
      <c r="N98" s="41">
        <v>4986.67</v>
      </c>
      <c r="O98" s="41">
        <v>5002.5</v>
      </c>
      <c r="P98" s="41">
        <v>5000.71</v>
      </c>
      <c r="Q98" s="41">
        <v>4994.01</v>
      </c>
      <c r="R98" s="41">
        <v>4993.58</v>
      </c>
      <c r="S98" s="41">
        <v>4993.1099999999997</v>
      </c>
      <c r="T98" s="41">
        <v>4968.76</v>
      </c>
      <c r="U98" s="41">
        <v>4985.2700000000004</v>
      </c>
      <c r="V98" s="41">
        <v>5010.5200000000004</v>
      </c>
      <c r="W98" s="41">
        <v>5033.83</v>
      </c>
      <c r="X98" s="41">
        <v>4988.82</v>
      </c>
      <c r="Y98" s="41">
        <v>4771.42</v>
      </c>
      <c r="AA98" s="49">
        <v>22</v>
      </c>
      <c r="AB98" s="41">
        <v>4641.68</v>
      </c>
      <c r="AC98" s="41">
        <v>4515.43</v>
      </c>
      <c r="AD98" s="41">
        <v>4428.8900000000003</v>
      </c>
      <c r="AE98" s="41">
        <v>4410.26</v>
      </c>
      <c r="AF98" s="41">
        <v>4343.68</v>
      </c>
      <c r="AG98" s="41">
        <v>4352.12</v>
      </c>
      <c r="AH98" s="41">
        <v>4425.6099999999997</v>
      </c>
      <c r="AI98" s="41">
        <v>4533.2299999999996</v>
      </c>
      <c r="AJ98" s="41">
        <v>4797.51</v>
      </c>
      <c r="AK98" s="41">
        <v>4937.1000000000004</v>
      </c>
      <c r="AL98" s="41">
        <v>4969.2299999999996</v>
      </c>
      <c r="AM98" s="41">
        <v>4973.09</v>
      </c>
      <c r="AN98" s="41">
        <v>4971.91</v>
      </c>
      <c r="AO98" s="41">
        <v>4987.58</v>
      </c>
      <c r="AP98" s="41">
        <v>4985.8100000000004</v>
      </c>
      <c r="AQ98" s="41">
        <v>4979.17</v>
      </c>
      <c r="AR98" s="41">
        <v>4978.75</v>
      </c>
      <c r="AS98" s="41">
        <v>4978.29</v>
      </c>
      <c r="AT98" s="41">
        <v>4954.17</v>
      </c>
      <c r="AU98" s="41">
        <v>4970.5200000000004</v>
      </c>
      <c r="AV98" s="41">
        <v>4995.53</v>
      </c>
      <c r="AW98" s="41">
        <v>5018.6099999999997</v>
      </c>
      <c r="AX98" s="41">
        <v>4974.03</v>
      </c>
      <c r="AY98" s="41">
        <v>4758.71</v>
      </c>
      <c r="BA98" s="49">
        <v>22</v>
      </c>
      <c r="BB98" s="41">
        <v>4599.84</v>
      </c>
      <c r="BC98" s="41">
        <v>4477.9799999999996</v>
      </c>
      <c r="BD98" s="41">
        <v>4394.46</v>
      </c>
      <c r="BE98" s="41">
        <v>4376.49</v>
      </c>
      <c r="BF98" s="41">
        <v>4312.22</v>
      </c>
      <c r="BG98" s="41">
        <v>4320.37</v>
      </c>
      <c r="BH98" s="41">
        <v>4391.3</v>
      </c>
      <c r="BI98" s="41">
        <v>4495.17</v>
      </c>
      <c r="BJ98" s="41">
        <v>4750.25</v>
      </c>
      <c r="BK98" s="41">
        <v>4884.97</v>
      </c>
      <c r="BL98" s="41">
        <v>4915.9799999999996</v>
      </c>
      <c r="BM98" s="41">
        <v>4919.71</v>
      </c>
      <c r="BN98" s="41">
        <v>4918.57</v>
      </c>
      <c r="BO98" s="41">
        <v>4933.7</v>
      </c>
      <c r="BP98" s="41">
        <v>4931.9799999999996</v>
      </c>
      <c r="BQ98" s="41">
        <v>4925.58</v>
      </c>
      <c r="BR98" s="41">
        <v>4925.17</v>
      </c>
      <c r="BS98" s="41">
        <v>4924.72</v>
      </c>
      <c r="BT98" s="41">
        <v>4901.45</v>
      </c>
      <c r="BU98" s="41">
        <v>4917.2299999999996</v>
      </c>
      <c r="BV98" s="41">
        <v>4941.37</v>
      </c>
      <c r="BW98" s="41">
        <v>4963.6499999999996</v>
      </c>
      <c r="BX98" s="41">
        <v>4920.62</v>
      </c>
      <c r="BY98" s="41">
        <v>4712.8</v>
      </c>
    </row>
    <row r="99" spans="1:77" x14ac:dyDescent="0.25">
      <c r="A99" s="49">
        <v>23</v>
      </c>
      <c r="B99" s="41">
        <v>4658.6099999999997</v>
      </c>
      <c r="C99" s="41">
        <v>4516.8100000000004</v>
      </c>
      <c r="D99" s="41">
        <v>4411.96</v>
      </c>
      <c r="E99" s="41">
        <v>4383.1000000000004</v>
      </c>
      <c r="F99" s="41">
        <v>4304.66</v>
      </c>
      <c r="G99" s="41">
        <v>4246.6899999999996</v>
      </c>
      <c r="H99" s="41">
        <v>4335.8599999999997</v>
      </c>
      <c r="I99" s="41">
        <v>4409.08</v>
      </c>
      <c r="J99" s="41">
        <v>4678.32</v>
      </c>
      <c r="K99" s="41">
        <v>4811.21</v>
      </c>
      <c r="L99" s="41">
        <v>4845.18</v>
      </c>
      <c r="M99" s="41">
        <v>4852.25</v>
      </c>
      <c r="N99" s="41">
        <v>4855.87</v>
      </c>
      <c r="O99" s="41">
        <v>4854.66</v>
      </c>
      <c r="P99" s="41">
        <v>4851.08</v>
      </c>
      <c r="Q99" s="41">
        <v>4847.08</v>
      </c>
      <c r="R99" s="41">
        <v>4839.2</v>
      </c>
      <c r="S99" s="41">
        <v>4828.22</v>
      </c>
      <c r="T99" s="41">
        <v>4826.93</v>
      </c>
      <c r="U99" s="41">
        <v>4843.6499999999996</v>
      </c>
      <c r="V99" s="41">
        <v>4900.3599999999997</v>
      </c>
      <c r="W99" s="41">
        <v>4912.33</v>
      </c>
      <c r="X99" s="41">
        <v>4843.16</v>
      </c>
      <c r="Y99" s="41">
        <v>4687.6899999999996</v>
      </c>
      <c r="AA99" s="49">
        <v>23</v>
      </c>
      <c r="AB99" s="41">
        <v>4646.9799999999996</v>
      </c>
      <c r="AC99" s="41">
        <v>4506.53</v>
      </c>
      <c r="AD99" s="41">
        <v>4402.6899999999996</v>
      </c>
      <c r="AE99" s="41">
        <v>4374.1000000000004</v>
      </c>
      <c r="AF99" s="41">
        <v>4296.41</v>
      </c>
      <c r="AG99" s="41">
        <v>4239</v>
      </c>
      <c r="AH99" s="41">
        <v>4327.3100000000004</v>
      </c>
      <c r="AI99" s="41">
        <v>4399.83</v>
      </c>
      <c r="AJ99" s="41">
        <v>4666.51</v>
      </c>
      <c r="AK99" s="41">
        <v>4798.12</v>
      </c>
      <c r="AL99" s="41">
        <v>4831.76</v>
      </c>
      <c r="AM99" s="41">
        <v>4838.7700000000004</v>
      </c>
      <c r="AN99" s="41">
        <v>4842.3500000000004</v>
      </c>
      <c r="AO99" s="41">
        <v>4841.16</v>
      </c>
      <c r="AP99" s="41">
        <v>4837.6099999999997</v>
      </c>
      <c r="AQ99" s="41">
        <v>4833.6499999999996</v>
      </c>
      <c r="AR99" s="41">
        <v>4825.8500000000004</v>
      </c>
      <c r="AS99" s="41">
        <v>4814.97</v>
      </c>
      <c r="AT99" s="41">
        <v>4813.6899999999996</v>
      </c>
      <c r="AU99" s="41">
        <v>4830.25</v>
      </c>
      <c r="AV99" s="41">
        <v>4886.42</v>
      </c>
      <c r="AW99" s="41">
        <v>4898.2700000000004</v>
      </c>
      <c r="AX99" s="41">
        <v>4829.7700000000004</v>
      </c>
      <c r="AY99" s="41">
        <v>4675.78</v>
      </c>
      <c r="BA99" s="49">
        <v>23</v>
      </c>
      <c r="BB99" s="41">
        <v>4604.96</v>
      </c>
      <c r="BC99" s="41">
        <v>4469.3999999999996</v>
      </c>
      <c r="BD99" s="41">
        <v>4369.17</v>
      </c>
      <c r="BE99" s="41">
        <v>4341.58</v>
      </c>
      <c r="BF99" s="41">
        <v>4266.6000000000004</v>
      </c>
      <c r="BG99" s="41">
        <v>4211.1899999999996</v>
      </c>
      <c r="BH99" s="41">
        <v>4296.42</v>
      </c>
      <c r="BI99" s="41">
        <v>4366.42</v>
      </c>
      <c r="BJ99" s="41">
        <v>4623.8</v>
      </c>
      <c r="BK99" s="41">
        <v>4750.83</v>
      </c>
      <c r="BL99" s="41">
        <v>4783.3100000000004</v>
      </c>
      <c r="BM99" s="41">
        <v>4790.07</v>
      </c>
      <c r="BN99" s="41">
        <v>4793.5200000000004</v>
      </c>
      <c r="BO99" s="41">
        <v>4792.38</v>
      </c>
      <c r="BP99" s="41">
        <v>4788.95</v>
      </c>
      <c r="BQ99" s="41">
        <v>4785.13</v>
      </c>
      <c r="BR99" s="41">
        <v>4777.6000000000004</v>
      </c>
      <c r="BS99" s="41">
        <v>4767.1000000000004</v>
      </c>
      <c r="BT99" s="41">
        <v>4765.8599999999997</v>
      </c>
      <c r="BU99" s="41">
        <v>4781.84</v>
      </c>
      <c r="BV99" s="41">
        <v>4836.05</v>
      </c>
      <c r="BW99" s="41">
        <v>4847.5</v>
      </c>
      <c r="BX99" s="41">
        <v>4781.38</v>
      </c>
      <c r="BY99" s="41">
        <v>4632.75</v>
      </c>
    </row>
    <row r="100" spans="1:77" x14ac:dyDescent="0.25">
      <c r="A100" s="49">
        <v>24</v>
      </c>
      <c r="B100" s="41">
        <v>4430.6400000000003</v>
      </c>
      <c r="C100" s="41">
        <v>4362.09</v>
      </c>
      <c r="D100" s="41">
        <v>4277.8</v>
      </c>
      <c r="E100" s="41">
        <v>4256.7299999999996</v>
      </c>
      <c r="F100" s="41">
        <v>4250.72</v>
      </c>
      <c r="G100" s="41">
        <v>4288.3500000000004</v>
      </c>
      <c r="H100" s="41">
        <v>4363.6499999999996</v>
      </c>
      <c r="I100" s="41">
        <v>4635.84</v>
      </c>
      <c r="J100" s="41">
        <v>4844.18</v>
      </c>
      <c r="K100" s="41">
        <v>4994.3999999999996</v>
      </c>
      <c r="L100" s="41">
        <v>5022.8900000000003</v>
      </c>
      <c r="M100" s="41">
        <v>5012.55</v>
      </c>
      <c r="N100" s="41">
        <v>4994.95</v>
      </c>
      <c r="O100" s="41">
        <v>5048.49</v>
      </c>
      <c r="P100" s="41">
        <v>5063.04</v>
      </c>
      <c r="Q100" s="41">
        <v>5076.3</v>
      </c>
      <c r="R100" s="41">
        <v>5071.92</v>
      </c>
      <c r="S100" s="41">
        <v>4956.33</v>
      </c>
      <c r="T100" s="41">
        <v>4945.21</v>
      </c>
      <c r="U100" s="41">
        <v>4970.3999999999996</v>
      </c>
      <c r="V100" s="41">
        <v>5027.75</v>
      </c>
      <c r="W100" s="41">
        <v>5163.51</v>
      </c>
      <c r="X100" s="41">
        <v>4847.3999999999996</v>
      </c>
      <c r="Y100" s="41">
        <v>4706.3</v>
      </c>
      <c r="AA100" s="49">
        <v>24</v>
      </c>
      <c r="AB100" s="41">
        <v>4421.1899999999996</v>
      </c>
      <c r="AC100" s="41">
        <v>4353.29</v>
      </c>
      <c r="AD100" s="41">
        <v>4269.8</v>
      </c>
      <c r="AE100" s="41">
        <v>4248.93</v>
      </c>
      <c r="AF100" s="41">
        <v>4242.9799999999996</v>
      </c>
      <c r="AG100" s="41">
        <v>4280.26</v>
      </c>
      <c r="AH100" s="41">
        <v>4354.84</v>
      </c>
      <c r="AI100" s="41">
        <v>4624.43</v>
      </c>
      <c r="AJ100" s="41">
        <v>4830.78</v>
      </c>
      <c r="AK100" s="41">
        <v>4979.57</v>
      </c>
      <c r="AL100" s="41">
        <v>5007.78</v>
      </c>
      <c r="AM100" s="41">
        <v>4997.54</v>
      </c>
      <c r="AN100" s="41">
        <v>4980.1099999999997</v>
      </c>
      <c r="AO100" s="41">
        <v>5033.1400000000003</v>
      </c>
      <c r="AP100" s="41">
        <v>5047.55</v>
      </c>
      <c r="AQ100" s="41">
        <v>5060.68</v>
      </c>
      <c r="AR100" s="41">
        <v>5056.3500000000004</v>
      </c>
      <c r="AS100" s="41">
        <v>4941.8599999999997</v>
      </c>
      <c r="AT100" s="41">
        <v>4930.84</v>
      </c>
      <c r="AU100" s="41">
        <v>4955.79</v>
      </c>
      <c r="AV100" s="41">
        <v>5012.6000000000004</v>
      </c>
      <c r="AW100" s="41">
        <v>5147.0600000000004</v>
      </c>
      <c r="AX100" s="41">
        <v>4833.97</v>
      </c>
      <c r="AY100" s="41">
        <v>4694.21</v>
      </c>
      <c r="BA100" s="49">
        <v>24</v>
      </c>
      <c r="BB100" s="41">
        <v>4387.03</v>
      </c>
      <c r="BC100" s="41">
        <v>4321.49</v>
      </c>
      <c r="BD100" s="41">
        <v>4240.92</v>
      </c>
      <c r="BE100" s="41">
        <v>4220.7700000000004</v>
      </c>
      <c r="BF100" s="41">
        <v>4215.03</v>
      </c>
      <c r="BG100" s="41">
        <v>4251.01</v>
      </c>
      <c r="BH100" s="41">
        <v>4322.99</v>
      </c>
      <c r="BI100" s="41">
        <v>4583.1899999999996</v>
      </c>
      <c r="BJ100" s="41">
        <v>4782.3500000000004</v>
      </c>
      <c r="BK100" s="41">
        <v>4925.96</v>
      </c>
      <c r="BL100" s="41">
        <v>4953.1899999999996</v>
      </c>
      <c r="BM100" s="41">
        <v>4943.3100000000004</v>
      </c>
      <c r="BN100" s="41">
        <v>4926.4799999999996</v>
      </c>
      <c r="BO100" s="41">
        <v>4977.67</v>
      </c>
      <c r="BP100" s="41">
        <v>4991.57</v>
      </c>
      <c r="BQ100" s="41">
        <v>5004.25</v>
      </c>
      <c r="BR100" s="41">
        <v>5000.07</v>
      </c>
      <c r="BS100" s="41">
        <v>4889.5600000000004</v>
      </c>
      <c r="BT100" s="41">
        <v>4878.93</v>
      </c>
      <c r="BU100" s="41">
        <v>4903.01</v>
      </c>
      <c r="BV100" s="41">
        <v>4957.84</v>
      </c>
      <c r="BW100" s="41">
        <v>5087.62</v>
      </c>
      <c r="BX100" s="41">
        <v>4785.43</v>
      </c>
      <c r="BY100" s="41">
        <v>4650.55</v>
      </c>
    </row>
    <row r="101" spans="1:77" x14ac:dyDescent="0.25">
      <c r="A101" s="49">
        <v>25</v>
      </c>
      <c r="B101" s="41">
        <v>4486.46</v>
      </c>
      <c r="C101" s="41">
        <v>4379.53</v>
      </c>
      <c r="D101" s="41">
        <v>4275.5200000000004</v>
      </c>
      <c r="E101" s="41">
        <v>4260.8999999999996</v>
      </c>
      <c r="F101" s="41">
        <v>4243.03</v>
      </c>
      <c r="G101" s="41">
        <v>4310.1400000000003</v>
      </c>
      <c r="H101" s="41">
        <v>4409.3900000000003</v>
      </c>
      <c r="I101" s="41">
        <v>4645.72</v>
      </c>
      <c r="J101" s="41">
        <v>4859.8900000000003</v>
      </c>
      <c r="K101" s="41">
        <v>4977.49</v>
      </c>
      <c r="L101" s="41">
        <v>5015.34</v>
      </c>
      <c r="M101" s="41">
        <v>5000.16</v>
      </c>
      <c r="N101" s="41">
        <v>4988.87</v>
      </c>
      <c r="O101" s="41">
        <v>5002.29</v>
      </c>
      <c r="P101" s="41">
        <v>5020.84</v>
      </c>
      <c r="Q101" s="41">
        <v>5020.87</v>
      </c>
      <c r="R101" s="41">
        <v>5004.59</v>
      </c>
      <c r="S101" s="41">
        <v>4978.3500000000004</v>
      </c>
      <c r="T101" s="41">
        <v>4961.83</v>
      </c>
      <c r="U101" s="41">
        <v>4982.8599999999997</v>
      </c>
      <c r="V101" s="41">
        <v>5051.76</v>
      </c>
      <c r="W101" s="41">
        <v>5121.29</v>
      </c>
      <c r="X101" s="41">
        <v>4847.01</v>
      </c>
      <c r="Y101" s="41">
        <v>4690.7</v>
      </c>
      <c r="AA101" s="49">
        <v>25</v>
      </c>
      <c r="AB101" s="41">
        <v>4476.47</v>
      </c>
      <c r="AC101" s="41">
        <v>4370.57</v>
      </c>
      <c r="AD101" s="41">
        <v>4267.55</v>
      </c>
      <c r="AE101" s="41">
        <v>4253.0600000000004</v>
      </c>
      <c r="AF101" s="41">
        <v>4235.37</v>
      </c>
      <c r="AG101" s="41">
        <v>4301.83</v>
      </c>
      <c r="AH101" s="41">
        <v>4400.1400000000003</v>
      </c>
      <c r="AI101" s="41">
        <v>4634.22</v>
      </c>
      <c r="AJ101" s="41">
        <v>4846.34</v>
      </c>
      <c r="AK101" s="41">
        <v>4962.82</v>
      </c>
      <c r="AL101" s="41">
        <v>5000.3</v>
      </c>
      <c r="AM101" s="41">
        <v>4985.2700000000004</v>
      </c>
      <c r="AN101" s="41">
        <v>4974.09</v>
      </c>
      <c r="AO101" s="41">
        <v>4987.38</v>
      </c>
      <c r="AP101" s="41">
        <v>5005.75</v>
      </c>
      <c r="AQ101" s="41">
        <v>5005.78</v>
      </c>
      <c r="AR101" s="41">
        <v>4989.66</v>
      </c>
      <c r="AS101" s="41">
        <v>4963.67</v>
      </c>
      <c r="AT101" s="41">
        <v>4947.3</v>
      </c>
      <c r="AU101" s="41">
        <v>4968.1400000000003</v>
      </c>
      <c r="AV101" s="41">
        <v>5036.37</v>
      </c>
      <c r="AW101" s="41">
        <v>5105.24</v>
      </c>
      <c r="AX101" s="41">
        <v>4833.58</v>
      </c>
      <c r="AY101" s="41">
        <v>4678.7700000000004</v>
      </c>
      <c r="BA101" s="49">
        <v>25</v>
      </c>
      <c r="BB101" s="41">
        <v>4440.38</v>
      </c>
      <c r="BC101" s="41">
        <v>4338.17</v>
      </c>
      <c r="BD101" s="41">
        <v>4238.74</v>
      </c>
      <c r="BE101" s="41">
        <v>4224.76</v>
      </c>
      <c r="BF101" s="41">
        <v>4207.6899999999996</v>
      </c>
      <c r="BG101" s="41">
        <v>4271.83</v>
      </c>
      <c r="BH101" s="41">
        <v>4366.71</v>
      </c>
      <c r="BI101" s="41">
        <v>4592.6400000000003</v>
      </c>
      <c r="BJ101" s="41">
        <v>4797.37</v>
      </c>
      <c r="BK101" s="41">
        <v>4909.79</v>
      </c>
      <c r="BL101" s="41">
        <v>4945.97</v>
      </c>
      <c r="BM101" s="41">
        <v>4931.46</v>
      </c>
      <c r="BN101" s="41">
        <v>4920.67</v>
      </c>
      <c r="BO101" s="41">
        <v>4933.5</v>
      </c>
      <c r="BP101" s="41">
        <v>4951.2299999999996</v>
      </c>
      <c r="BQ101" s="41">
        <v>4951.26</v>
      </c>
      <c r="BR101" s="41">
        <v>4935.7</v>
      </c>
      <c r="BS101" s="41">
        <v>4910.62</v>
      </c>
      <c r="BT101" s="41">
        <v>4894.82</v>
      </c>
      <c r="BU101" s="41">
        <v>4914.93</v>
      </c>
      <c r="BV101" s="41">
        <v>4980.79</v>
      </c>
      <c r="BW101" s="41">
        <v>5047.26</v>
      </c>
      <c r="BX101" s="41">
        <v>4785.0600000000004</v>
      </c>
      <c r="BY101" s="41">
        <v>4635.6400000000003</v>
      </c>
    </row>
    <row r="102" spans="1:77" x14ac:dyDescent="0.25">
      <c r="A102" s="49">
        <v>26</v>
      </c>
      <c r="B102" s="41">
        <v>4422.58</v>
      </c>
      <c r="C102" s="41">
        <v>4258.8100000000004</v>
      </c>
      <c r="D102" s="41">
        <v>4082.86</v>
      </c>
      <c r="E102" s="41">
        <v>4079.17</v>
      </c>
      <c r="F102" s="41">
        <v>3473.87</v>
      </c>
      <c r="G102" s="41">
        <v>4143.49</v>
      </c>
      <c r="H102" s="41">
        <v>4375.4399999999996</v>
      </c>
      <c r="I102" s="41">
        <v>4688.3100000000004</v>
      </c>
      <c r="J102" s="41">
        <v>4856.51</v>
      </c>
      <c r="K102" s="41">
        <v>4970.4399999999996</v>
      </c>
      <c r="L102" s="41">
        <v>5011.28</v>
      </c>
      <c r="M102" s="41">
        <v>5009.55</v>
      </c>
      <c r="N102" s="41">
        <v>4979.33</v>
      </c>
      <c r="O102" s="41">
        <v>4999.07</v>
      </c>
      <c r="P102" s="41">
        <v>5119.66</v>
      </c>
      <c r="Q102" s="41">
        <v>5065.67</v>
      </c>
      <c r="R102" s="41">
        <v>4995.53</v>
      </c>
      <c r="S102" s="41">
        <v>4962.74</v>
      </c>
      <c r="T102" s="41">
        <v>4934.8500000000004</v>
      </c>
      <c r="U102" s="41">
        <v>4979.63</v>
      </c>
      <c r="V102" s="41">
        <v>5100.2299999999996</v>
      </c>
      <c r="W102" s="41">
        <v>5350.35</v>
      </c>
      <c r="X102" s="41">
        <v>4838.24</v>
      </c>
      <c r="Y102" s="41">
        <v>4702.3999999999996</v>
      </c>
      <c r="AA102" s="49">
        <v>26</v>
      </c>
      <c r="AB102" s="41">
        <v>4413.2</v>
      </c>
      <c r="AC102" s="41">
        <v>4251</v>
      </c>
      <c r="AD102" s="41">
        <v>4076.72</v>
      </c>
      <c r="AE102" s="41">
        <v>4073.08</v>
      </c>
      <c r="AF102" s="41">
        <v>3473.55</v>
      </c>
      <c r="AG102" s="41">
        <v>4136.78</v>
      </c>
      <c r="AH102" s="41">
        <v>4366.51</v>
      </c>
      <c r="AI102" s="41">
        <v>4676.3999999999996</v>
      </c>
      <c r="AJ102" s="41">
        <v>4842.99</v>
      </c>
      <c r="AK102" s="41">
        <v>4955.83</v>
      </c>
      <c r="AL102" s="41">
        <v>4996.28</v>
      </c>
      <c r="AM102" s="41">
        <v>4994.57</v>
      </c>
      <c r="AN102" s="41">
        <v>4964.63</v>
      </c>
      <c r="AO102" s="41">
        <v>4984.1899999999996</v>
      </c>
      <c r="AP102" s="41">
        <v>5103.62</v>
      </c>
      <c r="AQ102" s="41">
        <v>5050.1499999999996</v>
      </c>
      <c r="AR102" s="41">
        <v>4980.68</v>
      </c>
      <c r="AS102" s="41">
        <v>4948.21</v>
      </c>
      <c r="AT102" s="41">
        <v>4920.58</v>
      </c>
      <c r="AU102" s="41">
        <v>4964.9399999999996</v>
      </c>
      <c r="AV102" s="41">
        <v>5084.38</v>
      </c>
      <c r="AW102" s="41">
        <v>5332.11</v>
      </c>
      <c r="AX102" s="41">
        <v>4824.8900000000003</v>
      </c>
      <c r="AY102" s="41">
        <v>4690.3500000000004</v>
      </c>
      <c r="BA102" s="49">
        <v>26</v>
      </c>
      <c r="BB102" s="41">
        <v>4379.32</v>
      </c>
      <c r="BC102" s="41">
        <v>4222.7700000000004</v>
      </c>
      <c r="BD102" s="41">
        <v>4054.56</v>
      </c>
      <c r="BE102" s="41">
        <v>4051.04</v>
      </c>
      <c r="BF102" s="41">
        <v>3472.4</v>
      </c>
      <c r="BG102" s="41">
        <v>4112.53</v>
      </c>
      <c r="BH102" s="41">
        <v>4334.26</v>
      </c>
      <c r="BI102" s="41">
        <v>4633.3500000000004</v>
      </c>
      <c r="BJ102" s="41">
        <v>4794.1400000000003</v>
      </c>
      <c r="BK102" s="41">
        <v>4903.05</v>
      </c>
      <c r="BL102" s="41">
        <v>4942.09</v>
      </c>
      <c r="BM102" s="41">
        <v>4940.4399999999996</v>
      </c>
      <c r="BN102" s="41">
        <v>4911.55</v>
      </c>
      <c r="BO102" s="41">
        <v>4930.42</v>
      </c>
      <c r="BP102" s="41">
        <v>5045.7</v>
      </c>
      <c r="BQ102" s="41">
        <v>4994.08</v>
      </c>
      <c r="BR102" s="41">
        <v>4927.03</v>
      </c>
      <c r="BS102" s="41">
        <v>4895.6899999999996</v>
      </c>
      <c r="BT102" s="41">
        <v>4869.03</v>
      </c>
      <c r="BU102" s="41">
        <v>4911.84</v>
      </c>
      <c r="BV102" s="41">
        <v>5027.12</v>
      </c>
      <c r="BW102" s="41">
        <v>5266.23</v>
      </c>
      <c r="BX102" s="41">
        <v>4776.67</v>
      </c>
      <c r="BY102" s="41">
        <v>4646.82</v>
      </c>
    </row>
    <row r="103" spans="1:77" x14ac:dyDescent="0.25">
      <c r="A103" s="49">
        <v>27</v>
      </c>
      <c r="B103" s="41">
        <v>4551.62</v>
      </c>
      <c r="C103" s="41">
        <v>4410.12</v>
      </c>
      <c r="D103" s="41">
        <v>4294.95</v>
      </c>
      <c r="E103" s="41">
        <v>4282.16</v>
      </c>
      <c r="F103" s="41">
        <v>4272.83</v>
      </c>
      <c r="G103" s="41">
        <v>4304.6499999999996</v>
      </c>
      <c r="H103" s="41">
        <v>4486.97</v>
      </c>
      <c r="I103" s="41">
        <v>4713.9799999999996</v>
      </c>
      <c r="J103" s="41">
        <v>4889.8500000000004</v>
      </c>
      <c r="K103" s="41">
        <v>5056.2</v>
      </c>
      <c r="L103" s="41">
        <v>5123.76</v>
      </c>
      <c r="M103" s="41">
        <v>5069.3900000000003</v>
      </c>
      <c r="N103" s="41">
        <v>5061.18</v>
      </c>
      <c r="O103" s="41">
        <v>5165.6400000000003</v>
      </c>
      <c r="P103" s="41">
        <v>5177.2700000000004</v>
      </c>
      <c r="Q103" s="41">
        <v>5284.47</v>
      </c>
      <c r="R103" s="41">
        <v>5123.91</v>
      </c>
      <c r="S103" s="41">
        <v>5053.62</v>
      </c>
      <c r="T103" s="41">
        <v>5039.1499999999996</v>
      </c>
      <c r="U103" s="41">
        <v>5055.83</v>
      </c>
      <c r="V103" s="41">
        <v>5253.49</v>
      </c>
      <c r="W103" s="41">
        <v>5465.38</v>
      </c>
      <c r="X103" s="41">
        <v>4862.92</v>
      </c>
      <c r="Y103" s="41">
        <v>4759.72</v>
      </c>
      <c r="AA103" s="49">
        <v>27</v>
      </c>
      <c r="AB103" s="41">
        <v>4541.01</v>
      </c>
      <c r="AC103" s="41">
        <v>4400.87</v>
      </c>
      <c r="AD103" s="41">
        <v>4286.79</v>
      </c>
      <c r="AE103" s="41">
        <v>4274.13</v>
      </c>
      <c r="AF103" s="41">
        <v>4264.8900000000003</v>
      </c>
      <c r="AG103" s="41">
        <v>4296.3999999999996</v>
      </c>
      <c r="AH103" s="41">
        <v>4476.97</v>
      </c>
      <c r="AI103" s="41">
        <v>4701.83</v>
      </c>
      <c r="AJ103" s="41">
        <v>4876.01</v>
      </c>
      <c r="AK103" s="41">
        <v>5040.78</v>
      </c>
      <c r="AL103" s="41">
        <v>5107.6899999999996</v>
      </c>
      <c r="AM103" s="41">
        <v>5053.83</v>
      </c>
      <c r="AN103" s="41">
        <v>5045.7</v>
      </c>
      <c r="AO103" s="41">
        <v>5149.17</v>
      </c>
      <c r="AP103" s="41">
        <v>5160.6899999999996</v>
      </c>
      <c r="AQ103" s="41">
        <v>5266.86</v>
      </c>
      <c r="AR103" s="41">
        <v>5107.83</v>
      </c>
      <c r="AS103" s="41">
        <v>5038.22</v>
      </c>
      <c r="AT103" s="41">
        <v>5023.8900000000003</v>
      </c>
      <c r="AU103" s="41">
        <v>5040.41</v>
      </c>
      <c r="AV103" s="41">
        <v>5236.18</v>
      </c>
      <c r="AW103" s="41">
        <v>5446.04</v>
      </c>
      <c r="AX103" s="41">
        <v>4849.34</v>
      </c>
      <c r="AY103" s="41">
        <v>4747.13</v>
      </c>
      <c r="BA103" s="49">
        <v>27</v>
      </c>
      <c r="BB103" s="41">
        <v>4502.68</v>
      </c>
      <c r="BC103" s="41">
        <v>4367.42</v>
      </c>
      <c r="BD103" s="41">
        <v>4257.3100000000004</v>
      </c>
      <c r="BE103" s="41">
        <v>4245.09</v>
      </c>
      <c r="BF103" s="41">
        <v>4236.17</v>
      </c>
      <c r="BG103" s="41">
        <v>4266.59</v>
      </c>
      <c r="BH103" s="41">
        <v>4440.87</v>
      </c>
      <c r="BI103" s="41">
        <v>4657.8900000000003</v>
      </c>
      <c r="BJ103" s="41">
        <v>4826.01</v>
      </c>
      <c r="BK103" s="41">
        <v>4985.04</v>
      </c>
      <c r="BL103" s="41">
        <v>5049.62</v>
      </c>
      <c r="BM103" s="41">
        <v>4997.6400000000003</v>
      </c>
      <c r="BN103" s="41">
        <v>4989.79</v>
      </c>
      <c r="BO103" s="41">
        <v>5089.66</v>
      </c>
      <c r="BP103" s="41">
        <v>5100.7700000000004</v>
      </c>
      <c r="BQ103" s="41">
        <v>5203.25</v>
      </c>
      <c r="BR103" s="41">
        <v>5049.76</v>
      </c>
      <c r="BS103" s="41">
        <v>4982.57</v>
      </c>
      <c r="BT103" s="41">
        <v>4968.74</v>
      </c>
      <c r="BU103" s="41">
        <v>4984.68</v>
      </c>
      <c r="BV103" s="41">
        <v>5173.63</v>
      </c>
      <c r="BW103" s="41">
        <v>5376.19</v>
      </c>
      <c r="BX103" s="41">
        <v>4800.26</v>
      </c>
      <c r="BY103" s="41">
        <v>4701.6099999999997</v>
      </c>
    </row>
    <row r="104" spans="1:77" x14ac:dyDescent="0.25">
      <c r="A104" s="49">
        <v>28</v>
      </c>
      <c r="B104" s="41">
        <v>4479.12</v>
      </c>
      <c r="C104" s="41">
        <v>4377.8999999999996</v>
      </c>
      <c r="D104" s="41">
        <v>4285.47</v>
      </c>
      <c r="E104" s="41">
        <v>4253.6000000000004</v>
      </c>
      <c r="F104" s="41">
        <v>4236.7700000000004</v>
      </c>
      <c r="G104" s="41">
        <v>4311.95</v>
      </c>
      <c r="H104" s="41">
        <v>4463.2</v>
      </c>
      <c r="I104" s="41">
        <v>4654.74</v>
      </c>
      <c r="J104" s="41">
        <v>4821.75</v>
      </c>
      <c r="K104" s="41">
        <v>5017.38</v>
      </c>
      <c r="L104" s="41">
        <v>5070.5600000000004</v>
      </c>
      <c r="M104" s="41">
        <v>5075.8900000000003</v>
      </c>
      <c r="N104" s="41">
        <v>5039.6000000000004</v>
      </c>
      <c r="O104" s="41">
        <v>5051.8599999999997</v>
      </c>
      <c r="P104" s="41">
        <v>5058.8999999999996</v>
      </c>
      <c r="Q104" s="41">
        <v>5078.6899999999996</v>
      </c>
      <c r="R104" s="41">
        <v>5046.32</v>
      </c>
      <c r="S104" s="41">
        <v>5011.55</v>
      </c>
      <c r="T104" s="41">
        <v>4997.1099999999997</v>
      </c>
      <c r="U104" s="41">
        <v>5041.6899999999996</v>
      </c>
      <c r="V104" s="41">
        <v>5161.88</v>
      </c>
      <c r="W104" s="41">
        <v>5140.6400000000003</v>
      </c>
      <c r="X104" s="41">
        <v>4844</v>
      </c>
      <c r="Y104" s="41">
        <v>4684.58</v>
      </c>
      <c r="AA104" s="49">
        <v>28</v>
      </c>
      <c r="AB104" s="41">
        <v>4469.2</v>
      </c>
      <c r="AC104" s="41">
        <v>4368.95</v>
      </c>
      <c r="AD104" s="41">
        <v>4277.3999999999996</v>
      </c>
      <c r="AE104" s="41">
        <v>4245.83</v>
      </c>
      <c r="AF104" s="41">
        <v>4229.16</v>
      </c>
      <c r="AG104" s="41">
        <v>4303.63</v>
      </c>
      <c r="AH104" s="41">
        <v>4453.43</v>
      </c>
      <c r="AI104" s="41">
        <v>4643.1400000000003</v>
      </c>
      <c r="AJ104" s="41">
        <v>4808.5600000000004</v>
      </c>
      <c r="AK104" s="41">
        <v>5002.32</v>
      </c>
      <c r="AL104" s="41">
        <v>5055</v>
      </c>
      <c r="AM104" s="41">
        <v>5060.28</v>
      </c>
      <c r="AN104" s="41">
        <v>5024.33</v>
      </c>
      <c r="AO104" s="41">
        <v>5036.4799999999996</v>
      </c>
      <c r="AP104" s="41">
        <v>5043.45</v>
      </c>
      <c r="AQ104" s="41">
        <v>5063.05</v>
      </c>
      <c r="AR104" s="41">
        <v>5030.99</v>
      </c>
      <c r="AS104" s="41">
        <v>4996.55</v>
      </c>
      <c r="AT104" s="41">
        <v>4982.25</v>
      </c>
      <c r="AU104" s="41">
        <v>5026.41</v>
      </c>
      <c r="AV104" s="41">
        <v>5145.4399999999996</v>
      </c>
      <c r="AW104" s="41">
        <v>5124.3999999999996</v>
      </c>
      <c r="AX104" s="41">
        <v>4830.6000000000004</v>
      </c>
      <c r="AY104" s="41">
        <v>4672.7</v>
      </c>
      <c r="BA104" s="49">
        <v>28</v>
      </c>
      <c r="BB104" s="41">
        <v>4433.37</v>
      </c>
      <c r="BC104" s="41">
        <v>4336.6099999999997</v>
      </c>
      <c r="BD104" s="41">
        <v>4248.25</v>
      </c>
      <c r="BE104" s="41">
        <v>4217.78</v>
      </c>
      <c r="BF104" s="41">
        <v>4201.6899999999996</v>
      </c>
      <c r="BG104" s="41">
        <v>4273.57</v>
      </c>
      <c r="BH104" s="41">
        <v>4418.1499999999996</v>
      </c>
      <c r="BI104" s="41">
        <v>4601.25</v>
      </c>
      <c r="BJ104" s="41">
        <v>4760.91</v>
      </c>
      <c r="BK104" s="41">
        <v>4947.92</v>
      </c>
      <c r="BL104" s="41">
        <v>4998.7700000000004</v>
      </c>
      <c r="BM104" s="41">
        <v>5003.8599999999997</v>
      </c>
      <c r="BN104" s="41">
        <v>4969.16</v>
      </c>
      <c r="BO104" s="41">
        <v>4980.8900000000003</v>
      </c>
      <c r="BP104" s="41">
        <v>4987.62</v>
      </c>
      <c r="BQ104" s="41">
        <v>5006.53</v>
      </c>
      <c r="BR104" s="41">
        <v>4975.59</v>
      </c>
      <c r="BS104" s="41">
        <v>4942.3500000000004</v>
      </c>
      <c r="BT104" s="41">
        <v>4928.55</v>
      </c>
      <c r="BU104" s="41">
        <v>4971.17</v>
      </c>
      <c r="BV104" s="41">
        <v>5086.0600000000004</v>
      </c>
      <c r="BW104" s="41">
        <v>5065.75</v>
      </c>
      <c r="BX104" s="41">
        <v>4782.18</v>
      </c>
      <c r="BY104" s="41">
        <v>4629.78</v>
      </c>
    </row>
    <row r="105" spans="1:77" x14ac:dyDescent="0.25">
      <c r="A105" s="49">
        <v>29</v>
      </c>
      <c r="B105" s="41">
        <v>4557.6400000000003</v>
      </c>
      <c r="C105" s="41">
        <v>4514.04</v>
      </c>
      <c r="D105" s="41">
        <v>4437.3900000000003</v>
      </c>
      <c r="E105" s="41">
        <v>4411.0200000000004</v>
      </c>
      <c r="F105" s="41">
        <v>4388.88</v>
      </c>
      <c r="G105" s="41">
        <v>4386.62</v>
      </c>
      <c r="H105" s="41">
        <v>4424.84</v>
      </c>
      <c r="I105" s="41">
        <v>4483</v>
      </c>
      <c r="J105" s="41">
        <v>4678.1899999999996</v>
      </c>
      <c r="K105" s="41">
        <v>4788.37</v>
      </c>
      <c r="L105" s="41">
        <v>4843.4399999999996</v>
      </c>
      <c r="M105" s="41">
        <v>4862.55</v>
      </c>
      <c r="N105" s="41">
        <v>4913.1400000000003</v>
      </c>
      <c r="O105" s="41">
        <v>4921.72</v>
      </c>
      <c r="P105" s="41">
        <v>4922.18</v>
      </c>
      <c r="Q105" s="41">
        <v>4914.9399999999996</v>
      </c>
      <c r="R105" s="41">
        <v>4898.95</v>
      </c>
      <c r="S105" s="41">
        <v>4860.13</v>
      </c>
      <c r="T105" s="41">
        <v>4769.66</v>
      </c>
      <c r="U105" s="41">
        <v>4861.82</v>
      </c>
      <c r="V105" s="41">
        <v>5054.82</v>
      </c>
      <c r="W105" s="41">
        <v>5059.3100000000004</v>
      </c>
      <c r="X105" s="41">
        <v>4878.97</v>
      </c>
      <c r="Y105" s="41">
        <v>4696.45</v>
      </c>
      <c r="AA105" s="49">
        <v>29</v>
      </c>
      <c r="AB105" s="41">
        <v>4546.97</v>
      </c>
      <c r="AC105" s="41">
        <v>4503.79</v>
      </c>
      <c r="AD105" s="41">
        <v>4427.87</v>
      </c>
      <c r="AE105" s="41">
        <v>4401.75</v>
      </c>
      <c r="AF105" s="41">
        <v>4379.83</v>
      </c>
      <c r="AG105" s="41">
        <v>4377.58</v>
      </c>
      <c r="AH105" s="41">
        <v>4415.4399999999996</v>
      </c>
      <c r="AI105" s="41">
        <v>4473.04</v>
      </c>
      <c r="AJ105" s="41">
        <v>4666.37</v>
      </c>
      <c r="AK105" s="41">
        <v>4775.5</v>
      </c>
      <c r="AL105" s="41">
        <v>4830.05</v>
      </c>
      <c r="AM105" s="41">
        <v>4848.9799999999996</v>
      </c>
      <c r="AN105" s="41">
        <v>4899.08</v>
      </c>
      <c r="AO105" s="41">
        <v>4907.58</v>
      </c>
      <c r="AP105" s="41">
        <v>4908.03</v>
      </c>
      <c r="AQ105" s="41">
        <v>4900.87</v>
      </c>
      <c r="AR105" s="41">
        <v>4885.03</v>
      </c>
      <c r="AS105" s="41">
        <v>4846.57</v>
      </c>
      <c r="AT105" s="41">
        <v>4756.97</v>
      </c>
      <c r="AU105" s="41">
        <v>4848.25</v>
      </c>
      <c r="AV105" s="41">
        <v>5039.41</v>
      </c>
      <c r="AW105" s="41">
        <v>5043.8500000000004</v>
      </c>
      <c r="AX105" s="41">
        <v>4865.2299999999996</v>
      </c>
      <c r="AY105" s="41">
        <v>4684.46</v>
      </c>
      <c r="BA105" s="49">
        <v>29</v>
      </c>
      <c r="BB105" s="41">
        <v>4508.43</v>
      </c>
      <c r="BC105" s="41">
        <v>4466.76</v>
      </c>
      <c r="BD105" s="41">
        <v>4393.4799999999996</v>
      </c>
      <c r="BE105" s="41">
        <v>4368.2700000000004</v>
      </c>
      <c r="BF105" s="41">
        <v>4347.1099999999997</v>
      </c>
      <c r="BG105" s="41">
        <v>4344.9399999999996</v>
      </c>
      <c r="BH105" s="41">
        <v>4381.4799999999996</v>
      </c>
      <c r="BI105" s="41">
        <v>4437.08</v>
      </c>
      <c r="BJ105" s="41">
        <v>4623.67</v>
      </c>
      <c r="BK105" s="41">
        <v>4729</v>
      </c>
      <c r="BL105" s="41">
        <v>4781.6499999999996</v>
      </c>
      <c r="BM105" s="41">
        <v>4799.92</v>
      </c>
      <c r="BN105" s="41">
        <v>4848.28</v>
      </c>
      <c r="BO105" s="41">
        <v>4856.4799999999996</v>
      </c>
      <c r="BP105" s="41">
        <v>4856.91</v>
      </c>
      <c r="BQ105" s="41">
        <v>4850</v>
      </c>
      <c r="BR105" s="41">
        <v>4834.71</v>
      </c>
      <c r="BS105" s="41">
        <v>4797.6000000000004</v>
      </c>
      <c r="BT105" s="41">
        <v>4711.12</v>
      </c>
      <c r="BU105" s="41">
        <v>4799.21</v>
      </c>
      <c r="BV105" s="41">
        <v>4983.71</v>
      </c>
      <c r="BW105" s="41">
        <v>4988.01</v>
      </c>
      <c r="BX105" s="41">
        <v>4815.6099999999997</v>
      </c>
      <c r="BY105" s="41">
        <v>4641.13</v>
      </c>
    </row>
    <row r="106" spans="1:77" x14ac:dyDescent="0.25">
      <c r="A106" s="49">
        <v>30</v>
      </c>
      <c r="B106" s="41">
        <v>4623.12</v>
      </c>
      <c r="C106" s="41">
        <v>4520.79</v>
      </c>
      <c r="D106" s="41">
        <v>4428.7700000000004</v>
      </c>
      <c r="E106" s="41">
        <v>4395.57</v>
      </c>
      <c r="F106" s="41">
        <v>4346.29</v>
      </c>
      <c r="G106" s="41">
        <v>4287.8999999999996</v>
      </c>
      <c r="H106" s="41">
        <v>4322.53</v>
      </c>
      <c r="I106" s="41">
        <v>4304.67</v>
      </c>
      <c r="J106" s="41">
        <v>4462.8100000000004</v>
      </c>
      <c r="K106" s="41">
        <v>4695.3</v>
      </c>
      <c r="L106" s="41">
        <v>4756.17</v>
      </c>
      <c r="M106" s="41">
        <v>4807.5</v>
      </c>
      <c r="N106" s="41">
        <v>4806.33</v>
      </c>
      <c r="O106" s="41">
        <v>4811.72</v>
      </c>
      <c r="P106" s="41">
        <v>4839.5</v>
      </c>
      <c r="Q106" s="41">
        <v>4807.3500000000004</v>
      </c>
      <c r="R106" s="41">
        <v>4758.1099999999997</v>
      </c>
      <c r="S106" s="41">
        <v>4735.5600000000004</v>
      </c>
      <c r="T106" s="41">
        <v>4745.21</v>
      </c>
      <c r="U106" s="41">
        <v>4890.7299999999996</v>
      </c>
      <c r="V106" s="41">
        <v>5065.67</v>
      </c>
      <c r="W106" s="41">
        <v>5022.1499999999996</v>
      </c>
      <c r="X106" s="41">
        <v>4819.62</v>
      </c>
      <c r="Y106" s="41">
        <v>4702.28</v>
      </c>
      <c r="AA106" s="49">
        <v>30</v>
      </c>
      <c r="AB106" s="41">
        <v>4611.83</v>
      </c>
      <c r="AC106" s="41">
        <v>4510.47</v>
      </c>
      <c r="AD106" s="41">
        <v>4419.33</v>
      </c>
      <c r="AE106" s="41">
        <v>4386.45</v>
      </c>
      <c r="AF106" s="41">
        <v>4337.6400000000003</v>
      </c>
      <c r="AG106" s="41">
        <v>4279.8100000000004</v>
      </c>
      <c r="AH106" s="41">
        <v>4314.1099999999997</v>
      </c>
      <c r="AI106" s="41">
        <v>4296.42</v>
      </c>
      <c r="AJ106" s="41">
        <v>4453.05</v>
      </c>
      <c r="AK106" s="41">
        <v>4683.32</v>
      </c>
      <c r="AL106" s="41">
        <v>4743.6099999999997</v>
      </c>
      <c r="AM106" s="41">
        <v>4794.45</v>
      </c>
      <c r="AN106" s="41">
        <v>4793.29</v>
      </c>
      <c r="AO106" s="41">
        <v>4798.62</v>
      </c>
      <c r="AP106" s="41">
        <v>4826.1400000000003</v>
      </c>
      <c r="AQ106" s="41">
        <v>4794.3</v>
      </c>
      <c r="AR106" s="41">
        <v>4745.53</v>
      </c>
      <c r="AS106" s="41">
        <v>4723.1899999999996</v>
      </c>
      <c r="AT106" s="41">
        <v>4732.76</v>
      </c>
      <c r="AU106" s="41">
        <v>4876.8900000000003</v>
      </c>
      <c r="AV106" s="41">
        <v>5050.1499999999996</v>
      </c>
      <c r="AW106" s="41">
        <v>5007.05</v>
      </c>
      <c r="AX106" s="41">
        <v>4806.45</v>
      </c>
      <c r="AY106" s="41">
        <v>4690.2299999999996</v>
      </c>
      <c r="BA106" s="49">
        <v>30</v>
      </c>
      <c r="BB106" s="41">
        <v>4571.03</v>
      </c>
      <c r="BC106" s="41">
        <v>4473.21</v>
      </c>
      <c r="BD106" s="41">
        <v>4385.24</v>
      </c>
      <c r="BE106" s="41">
        <v>4353.5</v>
      </c>
      <c r="BF106" s="41">
        <v>4306.3900000000003</v>
      </c>
      <c r="BG106" s="41">
        <v>4250.57</v>
      </c>
      <c r="BH106" s="41">
        <v>4283.68</v>
      </c>
      <c r="BI106" s="41">
        <v>4266.6099999999997</v>
      </c>
      <c r="BJ106" s="41">
        <v>4417.78</v>
      </c>
      <c r="BK106" s="41">
        <v>4640.03</v>
      </c>
      <c r="BL106" s="41">
        <v>4698.22</v>
      </c>
      <c r="BM106" s="41">
        <v>4747.29</v>
      </c>
      <c r="BN106" s="41">
        <v>4746.17</v>
      </c>
      <c r="BO106" s="41">
        <v>4751.32</v>
      </c>
      <c r="BP106" s="41">
        <v>4777.88</v>
      </c>
      <c r="BQ106" s="41">
        <v>4747.1499999999996</v>
      </c>
      <c r="BR106" s="41">
        <v>4700.08</v>
      </c>
      <c r="BS106" s="41">
        <v>4678.51</v>
      </c>
      <c r="BT106" s="41">
        <v>4687.74</v>
      </c>
      <c r="BU106" s="41">
        <v>4826.8500000000004</v>
      </c>
      <c r="BV106" s="41">
        <v>4994.08</v>
      </c>
      <c r="BW106" s="41">
        <v>4952.49</v>
      </c>
      <c r="BX106" s="41">
        <v>4758.87</v>
      </c>
      <c r="BY106" s="41">
        <v>4646.7</v>
      </c>
    </row>
    <row r="107" spans="1:77" x14ac:dyDescent="0.25">
      <c r="A107" s="49">
        <v>31</v>
      </c>
      <c r="B107" s="41">
        <v>4541.96</v>
      </c>
      <c r="C107" s="41">
        <v>4450.2700000000004</v>
      </c>
      <c r="D107" s="41">
        <v>4416.97</v>
      </c>
      <c r="E107" s="41">
        <v>4383.66</v>
      </c>
      <c r="F107" s="41">
        <v>4365.8599999999997</v>
      </c>
      <c r="G107" s="41">
        <v>4384.4399999999996</v>
      </c>
      <c r="H107" s="41">
        <v>4403.0600000000004</v>
      </c>
      <c r="I107" s="41">
        <v>4609.17</v>
      </c>
      <c r="J107" s="41">
        <v>4837.0200000000004</v>
      </c>
      <c r="K107" s="41">
        <v>4887.8</v>
      </c>
      <c r="L107" s="41">
        <v>4904.8</v>
      </c>
      <c r="M107" s="41">
        <v>4893.59</v>
      </c>
      <c r="N107" s="41">
        <v>4884.8599999999997</v>
      </c>
      <c r="O107" s="41">
        <v>4902.63</v>
      </c>
      <c r="P107" s="41">
        <v>4966.8100000000004</v>
      </c>
      <c r="Q107" s="41">
        <v>4939.96</v>
      </c>
      <c r="R107" s="41">
        <v>4889.62</v>
      </c>
      <c r="S107" s="41">
        <v>4877.71</v>
      </c>
      <c r="T107" s="41">
        <v>4876.4399999999996</v>
      </c>
      <c r="U107" s="41">
        <v>4911.97</v>
      </c>
      <c r="V107" s="41">
        <v>5049.08</v>
      </c>
      <c r="W107" s="41">
        <v>4963.3</v>
      </c>
      <c r="X107" s="41">
        <v>4868.8999999999996</v>
      </c>
      <c r="Y107" s="41">
        <v>4690.59</v>
      </c>
      <c r="AA107" s="49">
        <v>31</v>
      </c>
      <c r="AB107" s="41">
        <v>4531.45</v>
      </c>
      <c r="AC107" s="41">
        <v>4440.63</v>
      </c>
      <c r="AD107" s="41">
        <v>4407.6499999999996</v>
      </c>
      <c r="AE107" s="41">
        <v>4374.6499999999996</v>
      </c>
      <c r="AF107" s="41">
        <v>4357.03</v>
      </c>
      <c r="AG107" s="41">
        <v>4375.43</v>
      </c>
      <c r="AH107" s="41">
        <v>4393.87</v>
      </c>
      <c r="AI107" s="41">
        <v>4598.01</v>
      </c>
      <c r="AJ107" s="41">
        <v>4823.68</v>
      </c>
      <c r="AK107" s="41">
        <v>4873.9799999999996</v>
      </c>
      <c r="AL107" s="41">
        <v>4890.82</v>
      </c>
      <c r="AM107" s="41">
        <v>4879.71</v>
      </c>
      <c r="AN107" s="41">
        <v>4871.07</v>
      </c>
      <c r="AO107" s="41">
        <v>4888.67</v>
      </c>
      <c r="AP107" s="41">
        <v>4952.24</v>
      </c>
      <c r="AQ107" s="41">
        <v>4925.6400000000003</v>
      </c>
      <c r="AR107" s="41">
        <v>4875.79</v>
      </c>
      <c r="AS107" s="41">
        <v>4863.99</v>
      </c>
      <c r="AT107" s="41">
        <v>4862.7299999999996</v>
      </c>
      <c r="AU107" s="41">
        <v>4897.92</v>
      </c>
      <c r="AV107" s="41">
        <v>5033.7299999999996</v>
      </c>
      <c r="AW107" s="41">
        <v>4948.76</v>
      </c>
      <c r="AX107" s="41">
        <v>4855.26</v>
      </c>
      <c r="AY107" s="41">
        <v>4678.6499999999996</v>
      </c>
      <c r="BA107" s="49">
        <v>31</v>
      </c>
      <c r="BB107" s="41">
        <v>4493.45</v>
      </c>
      <c r="BC107" s="41">
        <v>4405.8</v>
      </c>
      <c r="BD107" s="41">
        <v>4373.96</v>
      </c>
      <c r="BE107" s="41">
        <v>4342.1099999999997</v>
      </c>
      <c r="BF107" s="41">
        <v>4325.1000000000004</v>
      </c>
      <c r="BG107" s="41">
        <v>4342.8599999999997</v>
      </c>
      <c r="BH107" s="41">
        <v>4360.67</v>
      </c>
      <c r="BI107" s="41">
        <v>4557.6899999999996</v>
      </c>
      <c r="BJ107" s="41">
        <v>4775.5</v>
      </c>
      <c r="BK107" s="41">
        <v>4824.05</v>
      </c>
      <c r="BL107" s="41">
        <v>4840.3</v>
      </c>
      <c r="BM107" s="41">
        <v>4829.59</v>
      </c>
      <c r="BN107" s="41">
        <v>4821.24</v>
      </c>
      <c r="BO107" s="41">
        <v>4838.2299999999996</v>
      </c>
      <c r="BP107" s="41">
        <v>4899.58</v>
      </c>
      <c r="BQ107" s="41">
        <v>4873.91</v>
      </c>
      <c r="BR107" s="41">
        <v>4825.79</v>
      </c>
      <c r="BS107" s="41">
        <v>4814.3999999999996</v>
      </c>
      <c r="BT107" s="41">
        <v>4813.1899999999996</v>
      </c>
      <c r="BU107" s="41">
        <v>4847.16</v>
      </c>
      <c r="BV107" s="41">
        <v>4978.2299999999996</v>
      </c>
      <c r="BW107" s="41">
        <v>4896.2299999999996</v>
      </c>
      <c r="BX107" s="41">
        <v>4805.99</v>
      </c>
      <c r="BY107" s="41">
        <v>4635.53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112" t="s">
        <v>183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8" zoomScale="85" zoomScaleNormal="85" workbookViewId="0">
      <selection activeCell="BB81" sqref="BB81:BY111"/>
    </sheetView>
  </sheetViews>
  <sheetFormatPr defaultRowHeight="15" x14ac:dyDescent="0.25"/>
  <cols>
    <col min="1" max="16384" width="9.140625" style="27"/>
  </cols>
  <sheetData>
    <row r="2" spans="1:77" ht="18.75" x14ac:dyDescent="0.25">
      <c r="C2" s="109" t="s">
        <v>46</v>
      </c>
      <c r="D2" s="109"/>
      <c r="E2" s="109"/>
      <c r="F2" s="109"/>
      <c r="G2" s="109"/>
      <c r="H2" s="109"/>
      <c r="I2" s="109"/>
      <c r="J2" s="109"/>
      <c r="K2" s="109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174</v>
      </c>
    </row>
    <row r="11" spans="1:77" x14ac:dyDescent="0.25">
      <c r="A11" s="105" t="s">
        <v>19</v>
      </c>
      <c r="B11" s="105" t="s">
        <v>135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AA11" s="105" t="s">
        <v>19</v>
      </c>
      <c r="AB11" s="105" t="s">
        <v>114</v>
      </c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BA11" s="105" t="s">
        <v>19</v>
      </c>
      <c r="BB11" s="105" t="s">
        <v>115</v>
      </c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</row>
    <row r="12" spans="1:77" x14ac:dyDescent="0.25">
      <c r="A12" s="10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1652.96</v>
      </c>
      <c r="C13" s="41">
        <v>1485.96</v>
      </c>
      <c r="D13" s="41">
        <v>1188.17</v>
      </c>
      <c r="E13" s="41">
        <v>1129.19</v>
      </c>
      <c r="F13" s="41">
        <v>1105.53</v>
      </c>
      <c r="G13" s="41">
        <v>1111.98</v>
      </c>
      <c r="H13" s="41">
        <v>1076.72</v>
      </c>
      <c r="I13" s="41">
        <v>1174.74</v>
      </c>
      <c r="J13" s="41">
        <v>1325.92</v>
      </c>
      <c r="K13" s="41">
        <v>1675.98</v>
      </c>
      <c r="L13" s="41">
        <v>1690.78</v>
      </c>
      <c r="M13" s="41">
        <v>1692.8</v>
      </c>
      <c r="N13" s="41">
        <v>1692.04</v>
      </c>
      <c r="O13" s="41">
        <v>1691.61</v>
      </c>
      <c r="P13" s="41">
        <v>1694.14</v>
      </c>
      <c r="Q13" s="41">
        <v>1698.8</v>
      </c>
      <c r="R13" s="41">
        <v>1695.17</v>
      </c>
      <c r="S13" s="41">
        <v>1691.12</v>
      </c>
      <c r="T13" s="41">
        <v>1688.61</v>
      </c>
      <c r="U13" s="41">
        <v>1684.85</v>
      </c>
      <c r="V13" s="41">
        <v>1691.87</v>
      </c>
      <c r="W13" s="41">
        <v>1701.28</v>
      </c>
      <c r="X13" s="41">
        <v>1693.02</v>
      </c>
      <c r="Y13" s="41">
        <v>1640.86</v>
      </c>
      <c r="AA13" s="49">
        <v>1</v>
      </c>
      <c r="AB13" s="41">
        <v>1638.48</v>
      </c>
      <c r="AC13" s="41">
        <v>1473.07</v>
      </c>
      <c r="AD13" s="41">
        <v>1178.1300000000001</v>
      </c>
      <c r="AE13" s="41">
        <v>1119.71</v>
      </c>
      <c r="AF13" s="41">
        <v>1096.27</v>
      </c>
      <c r="AG13" s="41">
        <v>1102.6600000000001</v>
      </c>
      <c r="AH13" s="41">
        <v>1067.74</v>
      </c>
      <c r="AI13" s="41">
        <v>1164.83</v>
      </c>
      <c r="AJ13" s="41">
        <v>1314.56</v>
      </c>
      <c r="AK13" s="41">
        <v>1661.28</v>
      </c>
      <c r="AL13" s="41">
        <v>1675.94</v>
      </c>
      <c r="AM13" s="41">
        <v>1677.94</v>
      </c>
      <c r="AN13" s="41">
        <v>1677.19</v>
      </c>
      <c r="AO13" s="41">
        <v>1676.76</v>
      </c>
      <c r="AP13" s="41">
        <v>1679.26</v>
      </c>
      <c r="AQ13" s="41">
        <v>1683.88</v>
      </c>
      <c r="AR13" s="41">
        <v>1680.29</v>
      </c>
      <c r="AS13" s="41">
        <v>1676.28</v>
      </c>
      <c r="AT13" s="41">
        <v>1673.78</v>
      </c>
      <c r="AU13" s="41">
        <v>1670.07</v>
      </c>
      <c r="AV13" s="41">
        <v>1677.02</v>
      </c>
      <c r="AW13" s="41">
        <v>1686.34</v>
      </c>
      <c r="AX13" s="41">
        <v>1678.15</v>
      </c>
      <c r="AY13" s="41">
        <v>1626.5</v>
      </c>
      <c r="BA13" s="49">
        <v>1</v>
      </c>
      <c r="BB13" s="41">
        <v>1586.15</v>
      </c>
      <c r="BC13" s="41">
        <v>1426.51</v>
      </c>
      <c r="BD13" s="41">
        <v>1141.8399999999999</v>
      </c>
      <c r="BE13" s="41">
        <v>1085.45</v>
      </c>
      <c r="BF13" s="41">
        <v>1062.8399999999999</v>
      </c>
      <c r="BG13" s="41">
        <v>1069</v>
      </c>
      <c r="BH13" s="41">
        <v>1035.29</v>
      </c>
      <c r="BI13" s="41">
        <v>1129</v>
      </c>
      <c r="BJ13" s="41">
        <v>1273.52</v>
      </c>
      <c r="BK13" s="41">
        <v>1608.16</v>
      </c>
      <c r="BL13" s="41">
        <v>1622.31</v>
      </c>
      <c r="BM13" s="41">
        <v>1624.24</v>
      </c>
      <c r="BN13" s="41">
        <v>1623.52</v>
      </c>
      <c r="BO13" s="41">
        <v>1623.1</v>
      </c>
      <c r="BP13" s="41">
        <v>1625.52</v>
      </c>
      <c r="BQ13" s="41">
        <v>1629.97</v>
      </c>
      <c r="BR13" s="41">
        <v>1626.51</v>
      </c>
      <c r="BS13" s="41">
        <v>1622.64</v>
      </c>
      <c r="BT13" s="41">
        <v>1620.23</v>
      </c>
      <c r="BU13" s="41">
        <v>1616.65</v>
      </c>
      <c r="BV13" s="41">
        <v>1623.35</v>
      </c>
      <c r="BW13" s="41">
        <v>1632.35</v>
      </c>
      <c r="BX13" s="41">
        <v>1624.45</v>
      </c>
      <c r="BY13" s="41">
        <v>1574.59</v>
      </c>
    </row>
    <row r="14" spans="1:77" x14ac:dyDescent="0.25">
      <c r="A14" s="49">
        <v>2</v>
      </c>
      <c r="B14" s="41">
        <v>1387.32</v>
      </c>
      <c r="C14" s="41">
        <v>1188.33</v>
      </c>
      <c r="D14" s="41">
        <v>1114.8599999999999</v>
      </c>
      <c r="E14" s="41">
        <v>1081.18</v>
      </c>
      <c r="F14" s="41">
        <v>1016.31</v>
      </c>
      <c r="G14" s="41">
        <v>982.66</v>
      </c>
      <c r="H14" s="41">
        <v>1069.83</v>
      </c>
      <c r="I14" s="41">
        <v>1105.42</v>
      </c>
      <c r="J14" s="41">
        <v>1307.31</v>
      </c>
      <c r="K14" s="41">
        <v>1644.24</v>
      </c>
      <c r="L14" s="41">
        <v>1704.27</v>
      </c>
      <c r="M14" s="41">
        <v>1709.72</v>
      </c>
      <c r="N14" s="41">
        <v>1713.52</v>
      </c>
      <c r="O14" s="41">
        <v>1709.94</v>
      </c>
      <c r="P14" s="41">
        <v>1715.26</v>
      </c>
      <c r="Q14" s="41">
        <v>1719.56</v>
      </c>
      <c r="R14" s="41">
        <v>1713.01</v>
      </c>
      <c r="S14" s="41">
        <v>1712.02</v>
      </c>
      <c r="T14" s="41">
        <v>1712.5</v>
      </c>
      <c r="U14" s="41">
        <v>1716.75</v>
      </c>
      <c r="V14" s="41">
        <v>1733.22</v>
      </c>
      <c r="W14" s="41">
        <v>1754.95</v>
      </c>
      <c r="X14" s="41">
        <v>1717.21</v>
      </c>
      <c r="Y14" s="41">
        <v>1677.7</v>
      </c>
      <c r="AA14" s="49">
        <v>2</v>
      </c>
      <c r="AB14" s="41">
        <v>1375.37</v>
      </c>
      <c r="AC14" s="41">
        <v>1178.29</v>
      </c>
      <c r="AD14" s="41">
        <v>1105.51</v>
      </c>
      <c r="AE14" s="41">
        <v>1072.1600000000001</v>
      </c>
      <c r="AF14" s="41">
        <v>1007.91</v>
      </c>
      <c r="AG14" s="41">
        <v>974.58</v>
      </c>
      <c r="AH14" s="41">
        <v>1060.92</v>
      </c>
      <c r="AI14" s="41">
        <v>1096.1600000000001</v>
      </c>
      <c r="AJ14" s="41">
        <v>1296.1199999999999</v>
      </c>
      <c r="AK14" s="41">
        <v>1629.84</v>
      </c>
      <c r="AL14" s="41">
        <v>1689.3</v>
      </c>
      <c r="AM14" s="41">
        <v>1694.7</v>
      </c>
      <c r="AN14" s="41">
        <v>1698.46</v>
      </c>
      <c r="AO14" s="41">
        <v>1694.91</v>
      </c>
      <c r="AP14" s="41">
        <v>1700.18</v>
      </c>
      <c r="AQ14" s="41">
        <v>1704.45</v>
      </c>
      <c r="AR14" s="41">
        <v>1697.96</v>
      </c>
      <c r="AS14" s="41">
        <v>1696.98</v>
      </c>
      <c r="AT14" s="41">
        <v>1697.45</v>
      </c>
      <c r="AU14" s="41">
        <v>1701.66</v>
      </c>
      <c r="AV14" s="41">
        <v>1717.97</v>
      </c>
      <c r="AW14" s="41">
        <v>1739.5</v>
      </c>
      <c r="AX14" s="41">
        <v>1702.11</v>
      </c>
      <c r="AY14" s="41">
        <v>1662.98</v>
      </c>
      <c r="BA14" s="49">
        <v>2</v>
      </c>
      <c r="BB14" s="41">
        <v>1332.22</v>
      </c>
      <c r="BC14" s="41">
        <v>1141.99</v>
      </c>
      <c r="BD14" s="41">
        <v>1071.76</v>
      </c>
      <c r="BE14" s="41">
        <v>1039.56</v>
      </c>
      <c r="BF14" s="41">
        <v>977.55</v>
      </c>
      <c r="BG14" s="41">
        <v>945.38</v>
      </c>
      <c r="BH14" s="41">
        <v>1028.72</v>
      </c>
      <c r="BI14" s="41">
        <v>1062.73</v>
      </c>
      <c r="BJ14" s="41">
        <v>1255.73</v>
      </c>
      <c r="BK14" s="41">
        <v>1577.82</v>
      </c>
      <c r="BL14" s="41">
        <v>1635.21</v>
      </c>
      <c r="BM14" s="41">
        <v>1640.42</v>
      </c>
      <c r="BN14" s="41">
        <v>1644.05</v>
      </c>
      <c r="BO14" s="41">
        <v>1640.63</v>
      </c>
      <c r="BP14" s="41">
        <v>1645.71</v>
      </c>
      <c r="BQ14" s="41">
        <v>1649.82</v>
      </c>
      <c r="BR14" s="41">
        <v>1643.56</v>
      </c>
      <c r="BS14" s="41">
        <v>1642.62</v>
      </c>
      <c r="BT14" s="41">
        <v>1643.07</v>
      </c>
      <c r="BU14" s="41">
        <v>1647.14</v>
      </c>
      <c r="BV14" s="41">
        <v>1662.88</v>
      </c>
      <c r="BW14" s="41">
        <v>1683.65</v>
      </c>
      <c r="BX14" s="41">
        <v>1647.57</v>
      </c>
      <c r="BY14" s="41">
        <v>1609.81</v>
      </c>
    </row>
    <row r="15" spans="1:77" x14ac:dyDescent="0.25">
      <c r="A15" s="49">
        <v>3</v>
      </c>
      <c r="B15" s="41">
        <v>1241.82</v>
      </c>
      <c r="C15" s="41">
        <v>1108.26</v>
      </c>
      <c r="D15" s="41">
        <v>1043.8</v>
      </c>
      <c r="E15" s="41">
        <v>1021.06</v>
      </c>
      <c r="F15" s="41">
        <v>930.62</v>
      </c>
      <c r="G15" s="41">
        <v>980.09</v>
      </c>
      <c r="H15" s="41">
        <v>1067.43</v>
      </c>
      <c r="I15" s="41">
        <v>1347.08</v>
      </c>
      <c r="J15" s="41">
        <v>1693.58</v>
      </c>
      <c r="K15" s="41">
        <v>1712.1</v>
      </c>
      <c r="L15" s="41">
        <v>1751.26</v>
      </c>
      <c r="M15" s="41">
        <v>1720.92</v>
      </c>
      <c r="N15" s="41">
        <v>1730.24</v>
      </c>
      <c r="O15" s="41">
        <v>1776.57</v>
      </c>
      <c r="P15" s="41">
        <v>1795.85</v>
      </c>
      <c r="Q15" s="41">
        <v>1799.26</v>
      </c>
      <c r="R15" s="41">
        <v>1809.08</v>
      </c>
      <c r="S15" s="41">
        <v>1724.8</v>
      </c>
      <c r="T15" s="41">
        <v>1710.19</v>
      </c>
      <c r="U15" s="41">
        <v>1705.71</v>
      </c>
      <c r="V15" s="41">
        <v>1715.21</v>
      </c>
      <c r="W15" s="41">
        <v>1719.77</v>
      </c>
      <c r="X15" s="41">
        <v>1727.59</v>
      </c>
      <c r="Y15" s="41">
        <v>1645.57</v>
      </c>
      <c r="AA15" s="49">
        <v>3</v>
      </c>
      <c r="AB15" s="41">
        <v>1231.27</v>
      </c>
      <c r="AC15" s="41">
        <v>1098.98</v>
      </c>
      <c r="AD15" s="41">
        <v>1035.1300000000001</v>
      </c>
      <c r="AE15" s="41">
        <v>1012.61</v>
      </c>
      <c r="AF15" s="41">
        <v>923.03</v>
      </c>
      <c r="AG15" s="41">
        <v>972.04</v>
      </c>
      <c r="AH15" s="41">
        <v>1058.54</v>
      </c>
      <c r="AI15" s="41">
        <v>1335.52</v>
      </c>
      <c r="AJ15" s="41">
        <v>1678.71</v>
      </c>
      <c r="AK15" s="41">
        <v>1697.06</v>
      </c>
      <c r="AL15" s="41">
        <v>1735.84</v>
      </c>
      <c r="AM15" s="41">
        <v>1705.79</v>
      </c>
      <c r="AN15" s="41">
        <v>1715.02</v>
      </c>
      <c r="AO15" s="41">
        <v>1760.91</v>
      </c>
      <c r="AP15" s="41">
        <v>1780</v>
      </c>
      <c r="AQ15" s="41">
        <v>1783.38</v>
      </c>
      <c r="AR15" s="41">
        <v>1793.1</v>
      </c>
      <c r="AS15" s="41">
        <v>1709.63</v>
      </c>
      <c r="AT15" s="41">
        <v>1695.16</v>
      </c>
      <c r="AU15" s="41">
        <v>1690.73</v>
      </c>
      <c r="AV15" s="41">
        <v>1700.13</v>
      </c>
      <c r="AW15" s="41">
        <v>1704.65</v>
      </c>
      <c r="AX15" s="41">
        <v>1712.39</v>
      </c>
      <c r="AY15" s="41">
        <v>1631.16</v>
      </c>
      <c r="BA15" s="49">
        <v>3</v>
      </c>
      <c r="BB15" s="41">
        <v>1193.1300000000001</v>
      </c>
      <c r="BC15" s="41">
        <v>1065.45</v>
      </c>
      <c r="BD15" s="41">
        <v>1003.83</v>
      </c>
      <c r="BE15" s="41">
        <v>982.09</v>
      </c>
      <c r="BF15" s="41">
        <v>895.63</v>
      </c>
      <c r="BG15" s="41">
        <v>942.93</v>
      </c>
      <c r="BH15" s="41">
        <v>1026.42</v>
      </c>
      <c r="BI15" s="41">
        <v>1293.75</v>
      </c>
      <c r="BJ15" s="41">
        <v>1624.99</v>
      </c>
      <c r="BK15" s="41">
        <v>1642.69</v>
      </c>
      <c r="BL15" s="41">
        <v>1680.12</v>
      </c>
      <c r="BM15" s="41">
        <v>1651.13</v>
      </c>
      <c r="BN15" s="41">
        <v>1660.03</v>
      </c>
      <c r="BO15" s="41">
        <v>1704.32</v>
      </c>
      <c r="BP15" s="41">
        <v>1722.75</v>
      </c>
      <c r="BQ15" s="41">
        <v>1726.01</v>
      </c>
      <c r="BR15" s="41">
        <v>1735.4</v>
      </c>
      <c r="BS15" s="41">
        <v>1654.83</v>
      </c>
      <c r="BT15" s="41">
        <v>1640.86</v>
      </c>
      <c r="BU15" s="41">
        <v>1636.58</v>
      </c>
      <c r="BV15" s="41">
        <v>1645.66</v>
      </c>
      <c r="BW15" s="41">
        <v>1650.02</v>
      </c>
      <c r="BX15" s="41">
        <v>1657.5</v>
      </c>
      <c r="BY15" s="41">
        <v>1579.09</v>
      </c>
    </row>
    <row r="16" spans="1:77" x14ac:dyDescent="0.25">
      <c r="A16" s="49">
        <v>4</v>
      </c>
      <c r="B16" s="41">
        <v>1007.1</v>
      </c>
      <c r="C16" s="41">
        <v>871.11</v>
      </c>
      <c r="D16" s="41">
        <v>768.38</v>
      </c>
      <c r="E16" s="41">
        <v>729.77</v>
      </c>
      <c r="F16" s="41">
        <v>692.93</v>
      </c>
      <c r="G16" s="41">
        <v>708.97</v>
      </c>
      <c r="H16" s="41">
        <v>750.87</v>
      </c>
      <c r="I16" s="41">
        <v>1110.8</v>
      </c>
      <c r="J16" s="41">
        <v>1536.7</v>
      </c>
      <c r="K16" s="41">
        <v>1625.86</v>
      </c>
      <c r="L16" s="41">
        <v>1654.06</v>
      </c>
      <c r="M16" s="41">
        <v>1638.31</v>
      </c>
      <c r="N16" s="41">
        <v>1636.99</v>
      </c>
      <c r="O16" s="41">
        <v>1706.4</v>
      </c>
      <c r="P16" s="41">
        <v>1716.9</v>
      </c>
      <c r="Q16" s="41">
        <v>1730.48</v>
      </c>
      <c r="R16" s="41">
        <v>1638.45</v>
      </c>
      <c r="S16" s="41">
        <v>1626.22</v>
      </c>
      <c r="T16" s="41">
        <v>1616.82</v>
      </c>
      <c r="U16" s="41">
        <v>1610.55</v>
      </c>
      <c r="V16" s="41">
        <v>1621.74</v>
      </c>
      <c r="W16" s="41">
        <v>1632.16</v>
      </c>
      <c r="X16" s="41">
        <v>1746.65</v>
      </c>
      <c r="Y16" s="41">
        <v>1571.34</v>
      </c>
      <c r="AA16" s="49">
        <v>4</v>
      </c>
      <c r="AB16" s="41">
        <v>998.78</v>
      </c>
      <c r="AC16" s="41">
        <v>864.09</v>
      </c>
      <c r="AD16" s="41">
        <v>762.34</v>
      </c>
      <c r="AE16" s="41">
        <v>724.1</v>
      </c>
      <c r="AF16" s="41">
        <v>687.62</v>
      </c>
      <c r="AG16" s="41">
        <v>703.5</v>
      </c>
      <c r="AH16" s="41">
        <v>745</v>
      </c>
      <c r="AI16" s="41">
        <v>1101.5</v>
      </c>
      <c r="AJ16" s="41">
        <v>1523.33</v>
      </c>
      <c r="AK16" s="41">
        <v>1611.63</v>
      </c>
      <c r="AL16" s="41">
        <v>1639.57</v>
      </c>
      <c r="AM16" s="41">
        <v>1623.97</v>
      </c>
      <c r="AN16" s="41">
        <v>1622.66</v>
      </c>
      <c r="AO16" s="41">
        <v>1691.41</v>
      </c>
      <c r="AP16" s="41">
        <v>1701.81</v>
      </c>
      <c r="AQ16" s="41">
        <v>1715.26</v>
      </c>
      <c r="AR16" s="41">
        <v>1624.11</v>
      </c>
      <c r="AS16" s="41">
        <v>1611.99</v>
      </c>
      <c r="AT16" s="41">
        <v>1602.69</v>
      </c>
      <c r="AU16" s="41">
        <v>1596.48</v>
      </c>
      <c r="AV16" s="41">
        <v>1607.56</v>
      </c>
      <c r="AW16" s="41">
        <v>1617.88</v>
      </c>
      <c r="AX16" s="41">
        <v>1731.28</v>
      </c>
      <c r="AY16" s="41">
        <v>1557.64</v>
      </c>
      <c r="BA16" s="49">
        <v>4</v>
      </c>
      <c r="BB16" s="41">
        <v>968.74</v>
      </c>
      <c r="BC16" s="41">
        <v>838.74</v>
      </c>
      <c r="BD16" s="41">
        <v>740.54</v>
      </c>
      <c r="BE16" s="41">
        <v>703.63</v>
      </c>
      <c r="BF16" s="41">
        <v>668.41</v>
      </c>
      <c r="BG16" s="41">
        <v>683.75</v>
      </c>
      <c r="BH16" s="41">
        <v>723.8</v>
      </c>
      <c r="BI16" s="41">
        <v>1067.8800000000001</v>
      </c>
      <c r="BJ16" s="41">
        <v>1475.02</v>
      </c>
      <c r="BK16" s="41">
        <v>1560.25</v>
      </c>
      <c r="BL16" s="41">
        <v>1587.2</v>
      </c>
      <c r="BM16" s="41">
        <v>1572.15</v>
      </c>
      <c r="BN16" s="41">
        <v>1570.89</v>
      </c>
      <c r="BO16" s="41">
        <v>1637.24</v>
      </c>
      <c r="BP16" s="41">
        <v>1647.28</v>
      </c>
      <c r="BQ16" s="41">
        <v>1660.26</v>
      </c>
      <c r="BR16" s="41">
        <v>1572.28</v>
      </c>
      <c r="BS16" s="41">
        <v>1560.59</v>
      </c>
      <c r="BT16" s="41">
        <v>1551.61</v>
      </c>
      <c r="BU16" s="41">
        <v>1545.62</v>
      </c>
      <c r="BV16" s="41">
        <v>1556.31</v>
      </c>
      <c r="BW16" s="41">
        <v>1566.27</v>
      </c>
      <c r="BX16" s="41">
        <v>1675.72</v>
      </c>
      <c r="BY16" s="41">
        <v>1508.14</v>
      </c>
    </row>
    <row r="17" spans="1:77" x14ac:dyDescent="0.25">
      <c r="A17" s="49">
        <v>5</v>
      </c>
      <c r="B17" s="41">
        <v>1517.72</v>
      </c>
      <c r="C17" s="41">
        <v>1086.02</v>
      </c>
      <c r="D17" s="41">
        <v>979.69</v>
      </c>
      <c r="E17" s="41">
        <v>930.36</v>
      </c>
      <c r="F17" s="41">
        <v>856.64</v>
      </c>
      <c r="G17" s="41">
        <v>884.22</v>
      </c>
      <c r="H17" s="41">
        <v>1021.99</v>
      </c>
      <c r="I17" s="41">
        <v>1217.83</v>
      </c>
      <c r="J17" s="41">
        <v>1574.36</v>
      </c>
      <c r="K17" s="41">
        <v>1609.54</v>
      </c>
      <c r="L17" s="41">
        <v>1702.85</v>
      </c>
      <c r="M17" s="41">
        <v>1667.86</v>
      </c>
      <c r="N17" s="41">
        <v>1690.39</v>
      </c>
      <c r="O17" s="41">
        <v>1748.95</v>
      </c>
      <c r="P17" s="41">
        <v>1742.53</v>
      </c>
      <c r="Q17" s="41">
        <v>1824.7</v>
      </c>
      <c r="R17" s="41">
        <v>1717.56</v>
      </c>
      <c r="S17" s="41">
        <v>1642.52</v>
      </c>
      <c r="T17" s="41">
        <v>1607.29</v>
      </c>
      <c r="U17" s="41">
        <v>1597.36</v>
      </c>
      <c r="V17" s="41">
        <v>1629.62</v>
      </c>
      <c r="W17" s="41">
        <v>1667.73</v>
      </c>
      <c r="X17" s="41">
        <v>1577.87</v>
      </c>
      <c r="Y17" s="41">
        <v>1520.24</v>
      </c>
      <c r="AA17" s="49">
        <v>5</v>
      </c>
      <c r="AB17" s="41">
        <v>1504.53</v>
      </c>
      <c r="AC17" s="41">
        <v>1076.95</v>
      </c>
      <c r="AD17" s="41">
        <v>971.63</v>
      </c>
      <c r="AE17" s="41">
        <v>922.77</v>
      </c>
      <c r="AF17" s="41">
        <v>849.77</v>
      </c>
      <c r="AG17" s="41">
        <v>877.08</v>
      </c>
      <c r="AH17" s="41">
        <v>1013.53</v>
      </c>
      <c r="AI17" s="41">
        <v>1207.5</v>
      </c>
      <c r="AJ17" s="41">
        <v>1560.63</v>
      </c>
      <c r="AK17" s="41">
        <v>1595.48</v>
      </c>
      <c r="AL17" s="41">
        <v>1687.9</v>
      </c>
      <c r="AM17" s="41">
        <v>1653.24</v>
      </c>
      <c r="AN17" s="41">
        <v>1675.55</v>
      </c>
      <c r="AO17" s="41">
        <v>1733.56</v>
      </c>
      <c r="AP17" s="41">
        <v>1727.19</v>
      </c>
      <c r="AQ17" s="41">
        <v>1808.57</v>
      </c>
      <c r="AR17" s="41">
        <v>1702.46</v>
      </c>
      <c r="AS17" s="41">
        <v>1628.14</v>
      </c>
      <c r="AT17" s="41">
        <v>1593.24</v>
      </c>
      <c r="AU17" s="41">
        <v>1583.41</v>
      </c>
      <c r="AV17" s="41">
        <v>1615.36</v>
      </c>
      <c r="AW17" s="41">
        <v>1653.11</v>
      </c>
      <c r="AX17" s="41">
        <v>1564.11</v>
      </c>
      <c r="AY17" s="41">
        <v>1507.02</v>
      </c>
      <c r="BA17" s="49">
        <v>5</v>
      </c>
      <c r="BB17" s="41">
        <v>1456.87</v>
      </c>
      <c r="BC17" s="41">
        <v>1044.19</v>
      </c>
      <c r="BD17" s="41">
        <v>942.54</v>
      </c>
      <c r="BE17" s="41">
        <v>895.38</v>
      </c>
      <c r="BF17" s="41">
        <v>824.92</v>
      </c>
      <c r="BG17" s="41">
        <v>851.28</v>
      </c>
      <c r="BH17" s="41">
        <v>982.98</v>
      </c>
      <c r="BI17" s="41">
        <v>1170.19</v>
      </c>
      <c r="BJ17" s="41">
        <v>1511.02</v>
      </c>
      <c r="BK17" s="41">
        <v>1544.65</v>
      </c>
      <c r="BL17" s="41">
        <v>1633.85</v>
      </c>
      <c r="BM17" s="41">
        <v>1600.4</v>
      </c>
      <c r="BN17" s="41">
        <v>1621.93</v>
      </c>
      <c r="BO17" s="41">
        <v>1677.92</v>
      </c>
      <c r="BP17" s="41">
        <v>1671.78</v>
      </c>
      <c r="BQ17" s="41">
        <v>1750.33</v>
      </c>
      <c r="BR17" s="41">
        <v>1647.91</v>
      </c>
      <c r="BS17" s="41">
        <v>1576.17</v>
      </c>
      <c r="BT17" s="41">
        <v>1542.5</v>
      </c>
      <c r="BU17" s="41">
        <v>1533</v>
      </c>
      <c r="BV17" s="41">
        <v>1563.84</v>
      </c>
      <c r="BW17" s="41">
        <v>1600.27</v>
      </c>
      <c r="BX17" s="41">
        <v>1514.38</v>
      </c>
      <c r="BY17" s="41">
        <v>1459.28</v>
      </c>
    </row>
    <row r="18" spans="1:77" x14ac:dyDescent="0.25">
      <c r="A18" s="49">
        <v>6</v>
      </c>
      <c r="B18" s="41">
        <v>1204.03</v>
      </c>
      <c r="C18" s="41">
        <v>1124.82</v>
      </c>
      <c r="D18" s="41">
        <v>1138.98</v>
      </c>
      <c r="E18" s="41">
        <v>1125.33</v>
      </c>
      <c r="F18" s="41">
        <v>1060.8900000000001</v>
      </c>
      <c r="G18" s="41">
        <v>1083.75</v>
      </c>
      <c r="H18" s="41">
        <v>1157.1400000000001</v>
      </c>
      <c r="I18" s="41">
        <v>1429.24</v>
      </c>
      <c r="J18" s="41">
        <v>1782.76</v>
      </c>
      <c r="K18" s="41">
        <v>1866.47</v>
      </c>
      <c r="L18" s="41">
        <v>1883.03</v>
      </c>
      <c r="M18" s="41">
        <v>1885.16</v>
      </c>
      <c r="N18" s="41">
        <v>1877.93</v>
      </c>
      <c r="O18" s="41">
        <v>1885.42</v>
      </c>
      <c r="P18" s="41">
        <v>1896.4</v>
      </c>
      <c r="Q18" s="41">
        <v>1946.76</v>
      </c>
      <c r="R18" s="41">
        <v>1879.89</v>
      </c>
      <c r="S18" s="41">
        <v>1867.51</v>
      </c>
      <c r="T18" s="41">
        <v>1862.23</v>
      </c>
      <c r="U18" s="41">
        <v>1860.45</v>
      </c>
      <c r="V18" s="41">
        <v>1866.84</v>
      </c>
      <c r="W18" s="41">
        <v>1888.31</v>
      </c>
      <c r="X18" s="41">
        <v>2065.69</v>
      </c>
      <c r="Y18" s="41">
        <v>1813.25</v>
      </c>
      <c r="AA18" s="49">
        <v>6</v>
      </c>
      <c r="AB18" s="41">
        <v>1193.8399999999999</v>
      </c>
      <c r="AC18" s="41">
        <v>1115.3800000000001</v>
      </c>
      <c r="AD18" s="41">
        <v>1129.4100000000001</v>
      </c>
      <c r="AE18" s="41">
        <v>1115.8900000000001</v>
      </c>
      <c r="AF18" s="41">
        <v>1052.06</v>
      </c>
      <c r="AG18" s="41">
        <v>1074.71</v>
      </c>
      <c r="AH18" s="41">
        <v>1147.3900000000001</v>
      </c>
      <c r="AI18" s="41">
        <v>1416.89</v>
      </c>
      <c r="AJ18" s="41">
        <v>1767.04</v>
      </c>
      <c r="AK18" s="41">
        <v>1849.95</v>
      </c>
      <c r="AL18" s="41">
        <v>1866.35</v>
      </c>
      <c r="AM18" s="41">
        <v>1868.46</v>
      </c>
      <c r="AN18" s="41">
        <v>1861.3</v>
      </c>
      <c r="AO18" s="41">
        <v>1868.72</v>
      </c>
      <c r="AP18" s="41">
        <v>1879.6</v>
      </c>
      <c r="AQ18" s="41">
        <v>1929.48</v>
      </c>
      <c r="AR18" s="41">
        <v>1863.24</v>
      </c>
      <c r="AS18" s="41">
        <v>1850.98</v>
      </c>
      <c r="AT18" s="41">
        <v>1845.75</v>
      </c>
      <c r="AU18" s="41">
        <v>1843.98</v>
      </c>
      <c r="AV18" s="41">
        <v>1850.32</v>
      </c>
      <c r="AW18" s="41">
        <v>1871.58</v>
      </c>
      <c r="AX18" s="41">
        <v>2047.27</v>
      </c>
      <c r="AY18" s="41">
        <v>1797.24</v>
      </c>
      <c r="BA18" s="49">
        <v>6</v>
      </c>
      <c r="BB18" s="41">
        <v>1157</v>
      </c>
      <c r="BC18" s="41">
        <v>1081.28</v>
      </c>
      <c r="BD18" s="41">
        <v>1094.81</v>
      </c>
      <c r="BE18" s="41">
        <v>1081.77</v>
      </c>
      <c r="BF18" s="41">
        <v>1020.17</v>
      </c>
      <c r="BG18" s="41">
        <v>1042.02</v>
      </c>
      <c r="BH18" s="41">
        <v>1112.17</v>
      </c>
      <c r="BI18" s="41">
        <v>1372.29</v>
      </c>
      <c r="BJ18" s="41">
        <v>1710.23</v>
      </c>
      <c r="BK18" s="41">
        <v>1790.26</v>
      </c>
      <c r="BL18" s="41">
        <v>1806.09</v>
      </c>
      <c r="BM18" s="41">
        <v>1808.13</v>
      </c>
      <c r="BN18" s="41">
        <v>1801.21</v>
      </c>
      <c r="BO18" s="41">
        <v>1808.37</v>
      </c>
      <c r="BP18" s="41">
        <v>1818.87</v>
      </c>
      <c r="BQ18" s="41">
        <v>1867.02</v>
      </c>
      <c r="BR18" s="41">
        <v>1803.09</v>
      </c>
      <c r="BS18" s="41">
        <v>1791.25</v>
      </c>
      <c r="BT18" s="41">
        <v>1786.2</v>
      </c>
      <c r="BU18" s="41">
        <v>1784.5</v>
      </c>
      <c r="BV18" s="41">
        <v>1790.61</v>
      </c>
      <c r="BW18" s="41">
        <v>1811.14</v>
      </c>
      <c r="BX18" s="41">
        <v>1980.71</v>
      </c>
      <c r="BY18" s="41">
        <v>1739.38</v>
      </c>
    </row>
    <row r="19" spans="1:77" x14ac:dyDescent="0.25">
      <c r="A19" s="49">
        <v>7</v>
      </c>
      <c r="B19" s="41">
        <v>1412.51</v>
      </c>
      <c r="C19" s="41">
        <v>1215.28</v>
      </c>
      <c r="D19" s="41">
        <v>1159.28</v>
      </c>
      <c r="E19" s="41">
        <v>1131.2</v>
      </c>
      <c r="F19" s="41">
        <v>1174.21</v>
      </c>
      <c r="G19" s="41">
        <v>1190</v>
      </c>
      <c r="H19" s="41">
        <v>1151.95</v>
      </c>
      <c r="I19" s="41">
        <v>1425.73</v>
      </c>
      <c r="J19" s="41">
        <v>1712.85</v>
      </c>
      <c r="K19" s="41">
        <v>1857.74</v>
      </c>
      <c r="L19" s="41">
        <v>1879.23</v>
      </c>
      <c r="M19" s="41">
        <v>1871</v>
      </c>
      <c r="N19" s="41">
        <v>1860.34</v>
      </c>
      <c r="O19" s="41">
        <v>1886.69</v>
      </c>
      <c r="P19" s="41">
        <v>1894.55</v>
      </c>
      <c r="Q19" s="41">
        <v>1899.41</v>
      </c>
      <c r="R19" s="41">
        <v>1874.13</v>
      </c>
      <c r="S19" s="41">
        <v>1857.44</v>
      </c>
      <c r="T19" s="41">
        <v>1850.44</v>
      </c>
      <c r="U19" s="41">
        <v>1850.04</v>
      </c>
      <c r="V19" s="41">
        <v>1855.4</v>
      </c>
      <c r="W19" s="41">
        <v>1876.68</v>
      </c>
      <c r="X19" s="41">
        <v>1844.66</v>
      </c>
      <c r="Y19" s="41">
        <v>1730.54</v>
      </c>
      <c r="AA19" s="49">
        <v>7</v>
      </c>
      <c r="AB19" s="41">
        <v>1400.32</v>
      </c>
      <c r="AC19" s="41">
        <v>1204.97</v>
      </c>
      <c r="AD19" s="41">
        <v>1149.51</v>
      </c>
      <c r="AE19" s="41">
        <v>1121.7</v>
      </c>
      <c r="AF19" s="41">
        <v>1164.3</v>
      </c>
      <c r="AG19" s="41">
        <v>1179.94</v>
      </c>
      <c r="AH19" s="41">
        <v>1142.25</v>
      </c>
      <c r="AI19" s="41">
        <v>1413.42</v>
      </c>
      <c r="AJ19" s="41">
        <v>1697.8</v>
      </c>
      <c r="AK19" s="41">
        <v>1841.3</v>
      </c>
      <c r="AL19" s="41">
        <v>1862.59</v>
      </c>
      <c r="AM19" s="41">
        <v>1854.44</v>
      </c>
      <c r="AN19" s="41">
        <v>1843.88</v>
      </c>
      <c r="AO19" s="41">
        <v>1869.97</v>
      </c>
      <c r="AP19" s="41">
        <v>1877.77</v>
      </c>
      <c r="AQ19" s="41">
        <v>1882.57</v>
      </c>
      <c r="AR19" s="41">
        <v>1857.54</v>
      </c>
      <c r="AS19" s="41">
        <v>1841.01</v>
      </c>
      <c r="AT19" s="41">
        <v>1834.07</v>
      </c>
      <c r="AU19" s="41">
        <v>1833.68</v>
      </c>
      <c r="AV19" s="41">
        <v>1838.99</v>
      </c>
      <c r="AW19" s="41">
        <v>1860.06</v>
      </c>
      <c r="AX19" s="41">
        <v>1828.35</v>
      </c>
      <c r="AY19" s="41">
        <v>1715.31</v>
      </c>
      <c r="BA19" s="49">
        <v>7</v>
      </c>
      <c r="BB19" s="41">
        <v>1356.29</v>
      </c>
      <c r="BC19" s="41">
        <v>1167.75</v>
      </c>
      <c r="BD19" s="41">
        <v>1114.22</v>
      </c>
      <c r="BE19" s="41">
        <v>1087.3800000000001</v>
      </c>
      <c r="BF19" s="41">
        <v>1128.49</v>
      </c>
      <c r="BG19" s="41">
        <v>1143.5899999999999</v>
      </c>
      <c r="BH19" s="41">
        <v>1107.21</v>
      </c>
      <c r="BI19" s="41">
        <v>1368.94</v>
      </c>
      <c r="BJ19" s="41">
        <v>1643.41</v>
      </c>
      <c r="BK19" s="41">
        <v>1781.91</v>
      </c>
      <c r="BL19" s="41">
        <v>1802.46</v>
      </c>
      <c r="BM19" s="41">
        <v>1794.59</v>
      </c>
      <c r="BN19" s="41">
        <v>1784.41</v>
      </c>
      <c r="BO19" s="41">
        <v>1809.59</v>
      </c>
      <c r="BP19" s="41">
        <v>1817.11</v>
      </c>
      <c r="BQ19" s="41">
        <v>1821.75</v>
      </c>
      <c r="BR19" s="41">
        <v>1797.58</v>
      </c>
      <c r="BS19" s="41">
        <v>1781.63</v>
      </c>
      <c r="BT19" s="41">
        <v>1774.94</v>
      </c>
      <c r="BU19" s="41">
        <v>1774.56</v>
      </c>
      <c r="BV19" s="41">
        <v>1779.68</v>
      </c>
      <c r="BW19" s="41">
        <v>1800.02</v>
      </c>
      <c r="BX19" s="41">
        <v>1769.41</v>
      </c>
      <c r="BY19" s="41">
        <v>1660.31</v>
      </c>
    </row>
    <row r="20" spans="1:77" x14ac:dyDescent="0.25">
      <c r="A20" s="49">
        <v>8</v>
      </c>
      <c r="B20" s="41">
        <v>1435.55</v>
      </c>
      <c r="C20" s="41">
        <v>1224.8900000000001</v>
      </c>
      <c r="D20" s="41">
        <v>1144.07</v>
      </c>
      <c r="E20" s="41">
        <v>1126.6500000000001</v>
      </c>
      <c r="F20" s="41">
        <v>1086.42</v>
      </c>
      <c r="G20" s="41">
        <v>1023.59</v>
      </c>
      <c r="H20" s="41">
        <v>1104.6199999999999</v>
      </c>
      <c r="I20" s="41">
        <v>1513.38</v>
      </c>
      <c r="J20" s="41">
        <v>1757.04</v>
      </c>
      <c r="K20" s="41">
        <v>1881.17</v>
      </c>
      <c r="L20" s="41">
        <v>1900.74</v>
      </c>
      <c r="M20" s="41">
        <v>1906.61</v>
      </c>
      <c r="N20" s="41">
        <v>1914.32</v>
      </c>
      <c r="O20" s="41">
        <v>1914.16</v>
      </c>
      <c r="P20" s="41">
        <v>1837.22</v>
      </c>
      <c r="Q20" s="41">
        <v>1840.72</v>
      </c>
      <c r="R20" s="41">
        <v>1830.54</v>
      </c>
      <c r="S20" s="41">
        <v>1808.53</v>
      </c>
      <c r="T20" s="41">
        <v>1779.65</v>
      </c>
      <c r="U20" s="41">
        <v>1739.04</v>
      </c>
      <c r="V20" s="41">
        <v>1856.66</v>
      </c>
      <c r="W20" s="41">
        <v>1885.92</v>
      </c>
      <c r="X20" s="41">
        <v>1853.33</v>
      </c>
      <c r="Y20" s="41">
        <v>1718.47</v>
      </c>
      <c r="AA20" s="49">
        <v>8</v>
      </c>
      <c r="AB20" s="41">
        <v>1423.15</v>
      </c>
      <c r="AC20" s="41">
        <v>1214.49</v>
      </c>
      <c r="AD20" s="41">
        <v>1134.45</v>
      </c>
      <c r="AE20" s="41">
        <v>1117.19</v>
      </c>
      <c r="AF20" s="41">
        <v>1077.3499999999999</v>
      </c>
      <c r="AG20" s="41">
        <v>1015.12</v>
      </c>
      <c r="AH20" s="41">
        <v>1095.3800000000001</v>
      </c>
      <c r="AI20" s="41">
        <v>1500.23</v>
      </c>
      <c r="AJ20" s="41">
        <v>1741.56</v>
      </c>
      <c r="AK20" s="41">
        <v>1864.51</v>
      </c>
      <c r="AL20" s="41">
        <v>1883.9</v>
      </c>
      <c r="AM20" s="41">
        <v>1889.71</v>
      </c>
      <c r="AN20" s="41">
        <v>1897.35</v>
      </c>
      <c r="AO20" s="41">
        <v>1897.19</v>
      </c>
      <c r="AP20" s="41">
        <v>1820.98</v>
      </c>
      <c r="AQ20" s="41">
        <v>1824.45</v>
      </c>
      <c r="AR20" s="41">
        <v>1814.37</v>
      </c>
      <c r="AS20" s="41">
        <v>1792.57</v>
      </c>
      <c r="AT20" s="41">
        <v>1763.96</v>
      </c>
      <c r="AU20" s="41">
        <v>1723.73</v>
      </c>
      <c r="AV20" s="41">
        <v>1840.23</v>
      </c>
      <c r="AW20" s="41">
        <v>1869.21</v>
      </c>
      <c r="AX20" s="41">
        <v>1836.93</v>
      </c>
      <c r="AY20" s="41">
        <v>1703.37</v>
      </c>
      <c r="BA20" s="49">
        <v>8</v>
      </c>
      <c r="BB20" s="41">
        <v>1378.32</v>
      </c>
      <c r="BC20" s="41">
        <v>1176.94</v>
      </c>
      <c r="BD20" s="41">
        <v>1099.68</v>
      </c>
      <c r="BE20" s="41">
        <v>1083.02</v>
      </c>
      <c r="BF20" s="41">
        <v>1044.57</v>
      </c>
      <c r="BG20" s="41">
        <v>984.51</v>
      </c>
      <c r="BH20" s="41">
        <v>1061.97</v>
      </c>
      <c r="BI20" s="41">
        <v>1452.72</v>
      </c>
      <c r="BJ20" s="41">
        <v>1685.65</v>
      </c>
      <c r="BK20" s="41">
        <v>1804.31</v>
      </c>
      <c r="BL20" s="41">
        <v>1823.02</v>
      </c>
      <c r="BM20" s="41">
        <v>1828.64</v>
      </c>
      <c r="BN20" s="41">
        <v>1836.01</v>
      </c>
      <c r="BO20" s="41">
        <v>1835.85</v>
      </c>
      <c r="BP20" s="41">
        <v>1762.3</v>
      </c>
      <c r="BQ20" s="41">
        <v>1765.65</v>
      </c>
      <c r="BR20" s="41">
        <v>1755.92</v>
      </c>
      <c r="BS20" s="41">
        <v>1734.88</v>
      </c>
      <c r="BT20" s="41">
        <v>1707.27</v>
      </c>
      <c r="BU20" s="41">
        <v>1668.44</v>
      </c>
      <c r="BV20" s="41">
        <v>1780.88</v>
      </c>
      <c r="BW20" s="41">
        <v>1808.85</v>
      </c>
      <c r="BX20" s="41">
        <v>1777.7</v>
      </c>
      <c r="BY20" s="41">
        <v>1648.78</v>
      </c>
    </row>
    <row r="21" spans="1:77" x14ac:dyDescent="0.25">
      <c r="A21" s="49">
        <v>9</v>
      </c>
      <c r="B21" s="41">
        <v>1518.09</v>
      </c>
      <c r="C21" s="41">
        <v>1308.67</v>
      </c>
      <c r="D21" s="41">
        <v>1215.06</v>
      </c>
      <c r="E21" s="41">
        <v>1240.48</v>
      </c>
      <c r="F21" s="41">
        <v>1212.45</v>
      </c>
      <c r="G21" s="41">
        <v>1187.1600000000001</v>
      </c>
      <c r="H21" s="41">
        <v>1210.07</v>
      </c>
      <c r="I21" s="41">
        <v>1275.0999999999999</v>
      </c>
      <c r="J21" s="41">
        <v>1498.99</v>
      </c>
      <c r="K21" s="41">
        <v>1757.08</v>
      </c>
      <c r="L21" s="41">
        <v>1793.5</v>
      </c>
      <c r="M21" s="41">
        <v>1825.97</v>
      </c>
      <c r="N21" s="41">
        <v>1860.07</v>
      </c>
      <c r="O21" s="41">
        <v>1864.15</v>
      </c>
      <c r="P21" s="41">
        <v>1921.37</v>
      </c>
      <c r="Q21" s="41">
        <v>1956.08</v>
      </c>
      <c r="R21" s="41">
        <v>1822.84</v>
      </c>
      <c r="S21" s="41">
        <v>1818.13</v>
      </c>
      <c r="T21" s="41">
        <v>1797.4</v>
      </c>
      <c r="U21" s="41">
        <v>1794.07</v>
      </c>
      <c r="V21" s="41">
        <v>1829.38</v>
      </c>
      <c r="W21" s="41">
        <v>1849.95</v>
      </c>
      <c r="X21" s="41">
        <v>1825.39</v>
      </c>
      <c r="Y21" s="41">
        <v>1590.56</v>
      </c>
      <c r="AA21" s="49">
        <v>9</v>
      </c>
      <c r="AB21" s="41">
        <v>1504.9</v>
      </c>
      <c r="AC21" s="41">
        <v>1297.47</v>
      </c>
      <c r="AD21" s="41">
        <v>1204.76</v>
      </c>
      <c r="AE21" s="41">
        <v>1229.94</v>
      </c>
      <c r="AF21" s="41">
        <v>1202.18</v>
      </c>
      <c r="AG21" s="41">
        <v>1177.1300000000001</v>
      </c>
      <c r="AH21" s="41">
        <v>1199.82</v>
      </c>
      <c r="AI21" s="41">
        <v>1264.23</v>
      </c>
      <c r="AJ21" s="41">
        <v>1485.98</v>
      </c>
      <c r="AK21" s="41">
        <v>1741.61</v>
      </c>
      <c r="AL21" s="41">
        <v>1777.68</v>
      </c>
      <c r="AM21" s="41">
        <v>1809.83</v>
      </c>
      <c r="AN21" s="41">
        <v>1843.61</v>
      </c>
      <c r="AO21" s="41">
        <v>1847.66</v>
      </c>
      <c r="AP21" s="41">
        <v>1904.33</v>
      </c>
      <c r="AQ21" s="41">
        <v>1938.71</v>
      </c>
      <c r="AR21" s="41">
        <v>1806.73</v>
      </c>
      <c r="AS21" s="41">
        <v>1802.07</v>
      </c>
      <c r="AT21" s="41">
        <v>1781.54</v>
      </c>
      <c r="AU21" s="41">
        <v>1778.24</v>
      </c>
      <c r="AV21" s="41">
        <v>1813.21</v>
      </c>
      <c r="AW21" s="41">
        <v>1833.59</v>
      </c>
      <c r="AX21" s="41">
        <v>1809.26</v>
      </c>
      <c r="AY21" s="41">
        <v>1576.67</v>
      </c>
      <c r="BA21" s="49">
        <v>9</v>
      </c>
      <c r="BB21" s="41">
        <v>1457.23</v>
      </c>
      <c r="BC21" s="41">
        <v>1257.03</v>
      </c>
      <c r="BD21" s="41">
        <v>1167.54</v>
      </c>
      <c r="BE21" s="41">
        <v>1191.8499999999999</v>
      </c>
      <c r="BF21" s="41">
        <v>1165.05</v>
      </c>
      <c r="BG21" s="41">
        <v>1140.8800000000001</v>
      </c>
      <c r="BH21" s="41">
        <v>1162.78</v>
      </c>
      <c r="BI21" s="41">
        <v>1224.94</v>
      </c>
      <c r="BJ21" s="41">
        <v>1438.97</v>
      </c>
      <c r="BK21" s="41">
        <v>1685.69</v>
      </c>
      <c r="BL21" s="41">
        <v>1720.51</v>
      </c>
      <c r="BM21" s="41">
        <v>1751.54</v>
      </c>
      <c r="BN21" s="41">
        <v>1784.15</v>
      </c>
      <c r="BO21" s="41">
        <v>1788.05</v>
      </c>
      <c r="BP21" s="41">
        <v>1842.75</v>
      </c>
      <c r="BQ21" s="41">
        <v>1875.93</v>
      </c>
      <c r="BR21" s="41">
        <v>1748.55</v>
      </c>
      <c r="BS21" s="41">
        <v>1744.05</v>
      </c>
      <c r="BT21" s="41">
        <v>1724.23</v>
      </c>
      <c r="BU21" s="41">
        <v>1721.05</v>
      </c>
      <c r="BV21" s="41">
        <v>1754.8</v>
      </c>
      <c r="BW21" s="41">
        <v>1774.47</v>
      </c>
      <c r="BX21" s="41">
        <v>1750.99</v>
      </c>
      <c r="BY21" s="41">
        <v>1526.5</v>
      </c>
    </row>
    <row r="22" spans="1:77" x14ac:dyDescent="0.25">
      <c r="A22" s="49">
        <v>10</v>
      </c>
      <c r="B22" s="41">
        <v>1338.18</v>
      </c>
      <c r="C22" s="41">
        <v>1159.6400000000001</v>
      </c>
      <c r="D22" s="41">
        <v>1126.0999999999999</v>
      </c>
      <c r="E22" s="41">
        <v>1061.8900000000001</v>
      </c>
      <c r="F22" s="41">
        <v>976.34</v>
      </c>
      <c r="G22" s="41">
        <v>993.74</v>
      </c>
      <c r="H22" s="41">
        <v>1197.43</v>
      </c>
      <c r="I22" s="41">
        <v>1461.38</v>
      </c>
      <c r="J22" s="41">
        <v>1631.8</v>
      </c>
      <c r="K22" s="41">
        <v>1829.92</v>
      </c>
      <c r="L22" s="41">
        <v>1889.84</v>
      </c>
      <c r="M22" s="41">
        <v>1892.94</v>
      </c>
      <c r="N22" s="41">
        <v>1874.54</v>
      </c>
      <c r="O22" s="41">
        <v>2171.41</v>
      </c>
      <c r="P22" s="41">
        <v>2356.77</v>
      </c>
      <c r="Q22" s="41">
        <v>2620.9899999999998</v>
      </c>
      <c r="R22" s="41">
        <v>2304.34</v>
      </c>
      <c r="S22" s="41">
        <v>1951.67</v>
      </c>
      <c r="T22" s="41">
        <v>1768.47</v>
      </c>
      <c r="U22" s="41">
        <v>1691.26</v>
      </c>
      <c r="V22" s="41">
        <v>1754.37</v>
      </c>
      <c r="W22" s="41">
        <v>1859.46</v>
      </c>
      <c r="X22" s="41">
        <v>1656.81</v>
      </c>
      <c r="Y22" s="41">
        <v>1523.82</v>
      </c>
      <c r="AA22" s="49">
        <v>10</v>
      </c>
      <c r="AB22" s="41">
        <v>1326.71</v>
      </c>
      <c r="AC22" s="41">
        <v>1149.8699999999999</v>
      </c>
      <c r="AD22" s="41">
        <v>1116.6500000000001</v>
      </c>
      <c r="AE22" s="41">
        <v>1053.05</v>
      </c>
      <c r="AF22" s="41">
        <v>968.32</v>
      </c>
      <c r="AG22" s="41">
        <v>985.56</v>
      </c>
      <c r="AH22" s="41">
        <v>1187.3</v>
      </c>
      <c r="AI22" s="41">
        <v>1448.73</v>
      </c>
      <c r="AJ22" s="41">
        <v>1617.52</v>
      </c>
      <c r="AK22" s="41">
        <v>1813.75</v>
      </c>
      <c r="AL22" s="41">
        <v>1873.1</v>
      </c>
      <c r="AM22" s="41">
        <v>1876.17</v>
      </c>
      <c r="AN22" s="41">
        <v>1857.94</v>
      </c>
      <c r="AO22" s="41">
        <v>2151.98</v>
      </c>
      <c r="AP22" s="41">
        <v>2335.56</v>
      </c>
      <c r="AQ22" s="41">
        <v>2597.2600000000002</v>
      </c>
      <c r="AR22" s="41">
        <v>2283.64</v>
      </c>
      <c r="AS22" s="41">
        <v>1934.34</v>
      </c>
      <c r="AT22" s="41">
        <v>1752.89</v>
      </c>
      <c r="AU22" s="41">
        <v>1676.41</v>
      </c>
      <c r="AV22" s="41">
        <v>1738.92</v>
      </c>
      <c r="AW22" s="41">
        <v>1843.01</v>
      </c>
      <c r="AX22" s="41">
        <v>1642.29</v>
      </c>
      <c r="AY22" s="41">
        <v>1510.57</v>
      </c>
      <c r="BA22" s="49">
        <v>10</v>
      </c>
      <c r="BB22" s="41">
        <v>1285.24</v>
      </c>
      <c r="BC22" s="41">
        <v>1114.57</v>
      </c>
      <c r="BD22" s="41">
        <v>1082.5</v>
      </c>
      <c r="BE22" s="41">
        <v>1021.12</v>
      </c>
      <c r="BF22" s="41">
        <v>939.34</v>
      </c>
      <c r="BG22" s="41">
        <v>955.97</v>
      </c>
      <c r="BH22" s="41">
        <v>1150.69</v>
      </c>
      <c r="BI22" s="41">
        <v>1403.02</v>
      </c>
      <c r="BJ22" s="41">
        <v>1565.92</v>
      </c>
      <c r="BK22" s="41">
        <v>1755.32</v>
      </c>
      <c r="BL22" s="41">
        <v>1812.6</v>
      </c>
      <c r="BM22" s="41">
        <v>1815.57</v>
      </c>
      <c r="BN22" s="41">
        <v>1797.97</v>
      </c>
      <c r="BO22" s="41">
        <v>2081.77</v>
      </c>
      <c r="BP22" s="41">
        <v>2258.96</v>
      </c>
      <c r="BQ22" s="41">
        <v>2511.54</v>
      </c>
      <c r="BR22" s="41">
        <v>2208.84</v>
      </c>
      <c r="BS22" s="41">
        <v>1871.71</v>
      </c>
      <c r="BT22" s="41">
        <v>1696.58</v>
      </c>
      <c r="BU22" s="41">
        <v>1622.77</v>
      </c>
      <c r="BV22" s="41">
        <v>1683.1</v>
      </c>
      <c r="BW22" s="41">
        <v>1783.56</v>
      </c>
      <c r="BX22" s="41">
        <v>1589.84</v>
      </c>
      <c r="BY22" s="41">
        <v>1462.7</v>
      </c>
    </row>
    <row r="23" spans="1:77" x14ac:dyDescent="0.25">
      <c r="A23" s="49">
        <v>11</v>
      </c>
      <c r="B23" s="41">
        <v>1240.01</v>
      </c>
      <c r="C23" s="41">
        <v>1127.02</v>
      </c>
      <c r="D23" s="41">
        <v>1096.1300000000001</v>
      </c>
      <c r="E23" s="41">
        <v>1029.54</v>
      </c>
      <c r="F23" s="41">
        <v>975.31</v>
      </c>
      <c r="G23" s="41">
        <v>999.91</v>
      </c>
      <c r="H23" s="41">
        <v>1170.76</v>
      </c>
      <c r="I23" s="41">
        <v>1412.8</v>
      </c>
      <c r="J23" s="41">
        <v>1659.24</v>
      </c>
      <c r="K23" s="41">
        <v>1833.5</v>
      </c>
      <c r="L23" s="41">
        <v>1889.24</v>
      </c>
      <c r="M23" s="41">
        <v>1862.93</v>
      </c>
      <c r="N23" s="41">
        <v>1852.08</v>
      </c>
      <c r="O23" s="41">
        <v>1980.72</v>
      </c>
      <c r="P23" s="41">
        <v>2035.73</v>
      </c>
      <c r="Q23" s="41">
        <v>1929.85</v>
      </c>
      <c r="R23" s="41">
        <v>1892</v>
      </c>
      <c r="S23" s="41">
        <v>1827.73</v>
      </c>
      <c r="T23" s="41">
        <v>1746.87</v>
      </c>
      <c r="U23" s="41">
        <v>1704.84</v>
      </c>
      <c r="V23" s="41">
        <v>1762.31</v>
      </c>
      <c r="W23" s="41">
        <v>1866.08</v>
      </c>
      <c r="X23" s="41">
        <v>1713.61</v>
      </c>
      <c r="Y23" s="41">
        <v>1534.62</v>
      </c>
      <c r="AA23" s="49">
        <v>11</v>
      </c>
      <c r="AB23" s="41">
        <v>1229.47</v>
      </c>
      <c r="AC23" s="41">
        <v>1117.56</v>
      </c>
      <c r="AD23" s="41">
        <v>1086.97</v>
      </c>
      <c r="AE23" s="41">
        <v>1021.01</v>
      </c>
      <c r="AF23" s="41">
        <v>967.3</v>
      </c>
      <c r="AG23" s="41">
        <v>991.66</v>
      </c>
      <c r="AH23" s="41">
        <v>1160.8900000000001</v>
      </c>
      <c r="AI23" s="41">
        <v>1400.61</v>
      </c>
      <c r="AJ23" s="41">
        <v>1644.7</v>
      </c>
      <c r="AK23" s="41">
        <v>1817.3</v>
      </c>
      <c r="AL23" s="41">
        <v>1872.5</v>
      </c>
      <c r="AM23" s="41">
        <v>1846.44</v>
      </c>
      <c r="AN23" s="41">
        <v>1835.7</v>
      </c>
      <c r="AO23" s="41">
        <v>1963.11</v>
      </c>
      <c r="AP23" s="41">
        <v>2017.6</v>
      </c>
      <c r="AQ23" s="41">
        <v>1912.73</v>
      </c>
      <c r="AR23" s="41">
        <v>1875.24</v>
      </c>
      <c r="AS23" s="41">
        <v>1811.58</v>
      </c>
      <c r="AT23" s="41">
        <v>1731.49</v>
      </c>
      <c r="AU23" s="41">
        <v>1689.86</v>
      </c>
      <c r="AV23" s="41">
        <v>1746.78</v>
      </c>
      <c r="AW23" s="41">
        <v>1849.56</v>
      </c>
      <c r="AX23" s="41">
        <v>1698.55</v>
      </c>
      <c r="AY23" s="41">
        <v>1521.27</v>
      </c>
      <c r="BA23" s="49">
        <v>11</v>
      </c>
      <c r="BB23" s="41">
        <v>1191.3900000000001</v>
      </c>
      <c r="BC23" s="41">
        <v>1083.3800000000001</v>
      </c>
      <c r="BD23" s="41">
        <v>1053.8499999999999</v>
      </c>
      <c r="BE23" s="41">
        <v>990.19</v>
      </c>
      <c r="BF23" s="41">
        <v>938.36</v>
      </c>
      <c r="BG23" s="41">
        <v>961.87</v>
      </c>
      <c r="BH23" s="41">
        <v>1125.2</v>
      </c>
      <c r="BI23" s="41">
        <v>1356.58</v>
      </c>
      <c r="BJ23" s="41">
        <v>1592.16</v>
      </c>
      <c r="BK23" s="41">
        <v>1758.75</v>
      </c>
      <c r="BL23" s="41">
        <v>1812.03</v>
      </c>
      <c r="BM23" s="41">
        <v>1786.88</v>
      </c>
      <c r="BN23" s="41">
        <v>1776.51</v>
      </c>
      <c r="BO23" s="41">
        <v>1899.48</v>
      </c>
      <c r="BP23" s="41">
        <v>1952.07</v>
      </c>
      <c r="BQ23" s="41">
        <v>1850.85</v>
      </c>
      <c r="BR23" s="41">
        <v>1814.67</v>
      </c>
      <c r="BS23" s="41">
        <v>1753.23</v>
      </c>
      <c r="BT23" s="41">
        <v>1675.93</v>
      </c>
      <c r="BU23" s="41">
        <v>1635.75</v>
      </c>
      <c r="BV23" s="41">
        <v>1690.69</v>
      </c>
      <c r="BW23" s="41">
        <v>1789.89</v>
      </c>
      <c r="BX23" s="41">
        <v>1644.14</v>
      </c>
      <c r="BY23" s="41">
        <v>1473.03</v>
      </c>
    </row>
    <row r="24" spans="1:77" x14ac:dyDescent="0.25">
      <c r="A24" s="49">
        <v>12</v>
      </c>
      <c r="B24" s="41">
        <v>1190.5</v>
      </c>
      <c r="C24" s="41">
        <v>1118.03</v>
      </c>
      <c r="D24" s="41">
        <v>1064.46</v>
      </c>
      <c r="E24" s="41">
        <v>1010.3</v>
      </c>
      <c r="F24" s="41">
        <v>948.04</v>
      </c>
      <c r="G24" s="41">
        <v>961.15</v>
      </c>
      <c r="H24" s="41">
        <v>1109.8</v>
      </c>
      <c r="I24" s="41">
        <v>1340.9</v>
      </c>
      <c r="J24" s="41">
        <v>1610.17</v>
      </c>
      <c r="K24" s="41">
        <v>1842.44</v>
      </c>
      <c r="L24" s="41">
        <v>1908.7</v>
      </c>
      <c r="M24" s="41">
        <v>1903.88</v>
      </c>
      <c r="N24" s="41">
        <v>1904.87</v>
      </c>
      <c r="O24" s="41">
        <v>1972.55</v>
      </c>
      <c r="P24" s="41">
        <v>2036.63</v>
      </c>
      <c r="Q24" s="41">
        <v>2021.8</v>
      </c>
      <c r="R24" s="41">
        <v>1916.25</v>
      </c>
      <c r="S24" s="41">
        <v>1908.38</v>
      </c>
      <c r="T24" s="41">
        <v>1669.69</v>
      </c>
      <c r="U24" s="41">
        <v>1647.77</v>
      </c>
      <c r="V24" s="41">
        <v>1681.16</v>
      </c>
      <c r="W24" s="41">
        <v>1921.15</v>
      </c>
      <c r="X24" s="41">
        <v>1649.73</v>
      </c>
      <c r="Y24" s="41">
        <v>1477.39</v>
      </c>
      <c r="AA24" s="49">
        <v>12</v>
      </c>
      <c r="AB24" s="41">
        <v>1180.43</v>
      </c>
      <c r="AC24" s="41">
        <v>1108.6600000000001</v>
      </c>
      <c r="AD24" s="41">
        <v>1055.5999999999999</v>
      </c>
      <c r="AE24" s="41">
        <v>1001.96</v>
      </c>
      <c r="AF24" s="41">
        <v>940.29</v>
      </c>
      <c r="AG24" s="41">
        <v>953.28</v>
      </c>
      <c r="AH24" s="41">
        <v>1100.51</v>
      </c>
      <c r="AI24" s="41">
        <v>1329.4</v>
      </c>
      <c r="AJ24" s="41">
        <v>1596.09</v>
      </c>
      <c r="AK24" s="41">
        <v>1826.14</v>
      </c>
      <c r="AL24" s="41">
        <v>1891.78</v>
      </c>
      <c r="AM24" s="41">
        <v>1887.01</v>
      </c>
      <c r="AN24" s="41">
        <v>1887.98</v>
      </c>
      <c r="AO24" s="41">
        <v>1955.02</v>
      </c>
      <c r="AP24" s="41">
        <v>2018.48</v>
      </c>
      <c r="AQ24" s="41">
        <v>2003.8</v>
      </c>
      <c r="AR24" s="41">
        <v>1899.25</v>
      </c>
      <c r="AS24" s="41">
        <v>1891.46</v>
      </c>
      <c r="AT24" s="41">
        <v>1655.05</v>
      </c>
      <c r="AU24" s="41">
        <v>1633.33</v>
      </c>
      <c r="AV24" s="41">
        <v>1666.41</v>
      </c>
      <c r="AW24" s="41">
        <v>1904.1</v>
      </c>
      <c r="AX24" s="41">
        <v>1635.28</v>
      </c>
      <c r="AY24" s="41">
        <v>1464.58</v>
      </c>
      <c r="BA24" s="49">
        <v>12</v>
      </c>
      <c r="BB24" s="41">
        <v>1144.06</v>
      </c>
      <c r="BC24" s="41">
        <v>1074.79</v>
      </c>
      <c r="BD24" s="41">
        <v>1023.58</v>
      </c>
      <c r="BE24" s="41">
        <v>971.81</v>
      </c>
      <c r="BF24" s="41">
        <v>912.28</v>
      </c>
      <c r="BG24" s="41">
        <v>924.82</v>
      </c>
      <c r="BH24" s="41">
        <v>1066.92</v>
      </c>
      <c r="BI24" s="41">
        <v>1287.8399999999999</v>
      </c>
      <c r="BJ24" s="41">
        <v>1545.25</v>
      </c>
      <c r="BK24" s="41">
        <v>1767.29</v>
      </c>
      <c r="BL24" s="41">
        <v>1830.63</v>
      </c>
      <c r="BM24" s="41">
        <v>1826.03</v>
      </c>
      <c r="BN24" s="41">
        <v>1826.97</v>
      </c>
      <c r="BO24" s="41">
        <v>1891.67</v>
      </c>
      <c r="BP24" s="41">
        <v>1952.92</v>
      </c>
      <c r="BQ24" s="41">
        <v>1938.75</v>
      </c>
      <c r="BR24" s="41">
        <v>1837.85</v>
      </c>
      <c r="BS24" s="41">
        <v>1830.33</v>
      </c>
      <c r="BT24" s="41">
        <v>1602.15</v>
      </c>
      <c r="BU24" s="41">
        <v>1581.19</v>
      </c>
      <c r="BV24" s="41">
        <v>1613.11</v>
      </c>
      <c r="BW24" s="41">
        <v>1842.53</v>
      </c>
      <c r="BX24" s="41">
        <v>1583.07</v>
      </c>
      <c r="BY24" s="41">
        <v>1418.32</v>
      </c>
    </row>
    <row r="25" spans="1:77" x14ac:dyDescent="0.25">
      <c r="A25" s="49">
        <v>13</v>
      </c>
      <c r="B25" s="41">
        <v>1206.1400000000001</v>
      </c>
      <c r="C25" s="41">
        <v>1093.8399999999999</v>
      </c>
      <c r="D25" s="41">
        <v>1074.33</v>
      </c>
      <c r="E25" s="41">
        <v>1004.78</v>
      </c>
      <c r="F25" s="41">
        <v>942.68</v>
      </c>
      <c r="G25" s="41">
        <v>955.09</v>
      </c>
      <c r="H25" s="41">
        <v>1099.8499999999999</v>
      </c>
      <c r="I25" s="41">
        <v>1425.19</v>
      </c>
      <c r="J25" s="41">
        <v>1727.08</v>
      </c>
      <c r="K25" s="41">
        <v>1854.85</v>
      </c>
      <c r="L25" s="41">
        <v>1927.54</v>
      </c>
      <c r="M25" s="41">
        <v>1928.55</v>
      </c>
      <c r="N25" s="41">
        <v>1925.85</v>
      </c>
      <c r="O25" s="41">
        <v>1938.26</v>
      </c>
      <c r="P25" s="41">
        <v>1939.34</v>
      </c>
      <c r="Q25" s="41">
        <v>1941.83</v>
      </c>
      <c r="R25" s="41">
        <v>1927.51</v>
      </c>
      <c r="S25" s="41">
        <v>1912.78</v>
      </c>
      <c r="T25" s="41">
        <v>1865.72</v>
      </c>
      <c r="U25" s="41">
        <v>1891.19</v>
      </c>
      <c r="V25" s="41">
        <v>1923.91</v>
      </c>
      <c r="W25" s="41">
        <v>1929.98</v>
      </c>
      <c r="X25" s="41">
        <v>1862.01</v>
      </c>
      <c r="Y25" s="41">
        <v>1520.9</v>
      </c>
      <c r="AA25" s="49">
        <v>13</v>
      </c>
      <c r="AB25" s="41">
        <v>1195.92</v>
      </c>
      <c r="AC25" s="41">
        <v>1084.7</v>
      </c>
      <c r="AD25" s="41">
        <v>1065.3800000000001</v>
      </c>
      <c r="AE25" s="41">
        <v>996.49</v>
      </c>
      <c r="AF25" s="41">
        <v>934.98</v>
      </c>
      <c r="AG25" s="41">
        <v>947.27</v>
      </c>
      <c r="AH25" s="41">
        <v>1090.6500000000001</v>
      </c>
      <c r="AI25" s="41">
        <v>1412.88</v>
      </c>
      <c r="AJ25" s="41">
        <v>1711.89</v>
      </c>
      <c r="AK25" s="41">
        <v>1838.44</v>
      </c>
      <c r="AL25" s="41">
        <v>1910.44</v>
      </c>
      <c r="AM25" s="41">
        <v>1911.44</v>
      </c>
      <c r="AN25" s="41">
        <v>1908.76</v>
      </c>
      <c r="AO25" s="41">
        <v>1921.06</v>
      </c>
      <c r="AP25" s="41">
        <v>1922.12</v>
      </c>
      <c r="AQ25" s="41">
        <v>1924.59</v>
      </c>
      <c r="AR25" s="41">
        <v>1910.4</v>
      </c>
      <c r="AS25" s="41">
        <v>1895.82</v>
      </c>
      <c r="AT25" s="41">
        <v>1849.2</v>
      </c>
      <c r="AU25" s="41">
        <v>1874.43</v>
      </c>
      <c r="AV25" s="41">
        <v>1906.84</v>
      </c>
      <c r="AW25" s="41">
        <v>1912.85</v>
      </c>
      <c r="AX25" s="41">
        <v>1845.53</v>
      </c>
      <c r="AY25" s="41">
        <v>1507.68</v>
      </c>
      <c r="BA25" s="49">
        <v>13</v>
      </c>
      <c r="BB25" s="41">
        <v>1159.02</v>
      </c>
      <c r="BC25" s="41">
        <v>1051.67</v>
      </c>
      <c r="BD25" s="41">
        <v>1033.02</v>
      </c>
      <c r="BE25" s="41">
        <v>966.53</v>
      </c>
      <c r="BF25" s="41">
        <v>907.16</v>
      </c>
      <c r="BG25" s="41">
        <v>919.02</v>
      </c>
      <c r="BH25" s="41">
        <v>1057.4100000000001</v>
      </c>
      <c r="BI25" s="41">
        <v>1368.42</v>
      </c>
      <c r="BJ25" s="41">
        <v>1657.01</v>
      </c>
      <c r="BK25" s="41">
        <v>1779.15</v>
      </c>
      <c r="BL25" s="41">
        <v>1848.64</v>
      </c>
      <c r="BM25" s="41">
        <v>1849.6</v>
      </c>
      <c r="BN25" s="41">
        <v>1847.03</v>
      </c>
      <c r="BO25" s="41">
        <v>1858.89</v>
      </c>
      <c r="BP25" s="41">
        <v>1859.92</v>
      </c>
      <c r="BQ25" s="41">
        <v>1862.3</v>
      </c>
      <c r="BR25" s="41">
        <v>1848.61</v>
      </c>
      <c r="BS25" s="41">
        <v>1834.53</v>
      </c>
      <c r="BT25" s="41">
        <v>1789.54</v>
      </c>
      <c r="BU25" s="41">
        <v>1813.89</v>
      </c>
      <c r="BV25" s="41">
        <v>1845.17</v>
      </c>
      <c r="BW25" s="41">
        <v>1850.97</v>
      </c>
      <c r="BX25" s="41">
        <v>1786</v>
      </c>
      <c r="BY25" s="41">
        <v>1459.92</v>
      </c>
    </row>
    <row r="26" spans="1:77" x14ac:dyDescent="0.25">
      <c r="A26" s="49">
        <v>14</v>
      </c>
      <c r="B26" s="41">
        <v>1215.23</v>
      </c>
      <c r="C26" s="41">
        <v>1118.77</v>
      </c>
      <c r="D26" s="41">
        <v>1102.7</v>
      </c>
      <c r="E26" s="41">
        <v>1032.8800000000001</v>
      </c>
      <c r="F26" s="41">
        <v>966.2</v>
      </c>
      <c r="G26" s="41">
        <v>1002.71</v>
      </c>
      <c r="H26" s="41">
        <v>1166.47</v>
      </c>
      <c r="I26" s="41">
        <v>1409.41</v>
      </c>
      <c r="J26" s="41">
        <v>1699.39</v>
      </c>
      <c r="K26" s="41">
        <v>1839.3</v>
      </c>
      <c r="L26" s="41">
        <v>1874.11</v>
      </c>
      <c r="M26" s="41">
        <v>1854.45</v>
      </c>
      <c r="N26" s="41">
        <v>1855.84</v>
      </c>
      <c r="O26" s="41">
        <v>1875.99</v>
      </c>
      <c r="P26" s="41">
        <v>1890.58</v>
      </c>
      <c r="Q26" s="41">
        <v>1914.74</v>
      </c>
      <c r="R26" s="41">
        <v>1865.34</v>
      </c>
      <c r="S26" s="41">
        <v>1834.32</v>
      </c>
      <c r="T26" s="41">
        <v>1782.17</v>
      </c>
      <c r="U26" s="41">
        <v>1769.69</v>
      </c>
      <c r="V26" s="41">
        <v>1860.21</v>
      </c>
      <c r="W26" s="41">
        <v>1891.12</v>
      </c>
      <c r="X26" s="41">
        <v>1827.81</v>
      </c>
      <c r="Y26" s="41">
        <v>1675.9</v>
      </c>
      <c r="AA26" s="49">
        <v>14</v>
      </c>
      <c r="AB26" s="41">
        <v>1204.93</v>
      </c>
      <c r="AC26" s="41">
        <v>1109.3900000000001</v>
      </c>
      <c r="AD26" s="41">
        <v>1093.47</v>
      </c>
      <c r="AE26" s="41">
        <v>1024.32</v>
      </c>
      <c r="AF26" s="41">
        <v>958.27</v>
      </c>
      <c r="AG26" s="41">
        <v>994.44</v>
      </c>
      <c r="AH26" s="41">
        <v>1156.6300000000001</v>
      </c>
      <c r="AI26" s="41">
        <v>1397.26</v>
      </c>
      <c r="AJ26" s="41">
        <v>1684.46</v>
      </c>
      <c r="AK26" s="41">
        <v>1823.03</v>
      </c>
      <c r="AL26" s="41">
        <v>1857.51</v>
      </c>
      <c r="AM26" s="41">
        <v>1838.05</v>
      </c>
      <c r="AN26" s="41">
        <v>1839.43</v>
      </c>
      <c r="AO26" s="41">
        <v>1859.38</v>
      </c>
      <c r="AP26" s="41">
        <v>1873.83</v>
      </c>
      <c r="AQ26" s="41">
        <v>1897.76</v>
      </c>
      <c r="AR26" s="41">
        <v>1848.83</v>
      </c>
      <c r="AS26" s="41">
        <v>1818.11</v>
      </c>
      <c r="AT26" s="41">
        <v>1766.45</v>
      </c>
      <c r="AU26" s="41">
        <v>1754.09</v>
      </c>
      <c r="AV26" s="41">
        <v>1843.75</v>
      </c>
      <c r="AW26" s="41">
        <v>1874.36</v>
      </c>
      <c r="AX26" s="41">
        <v>1811.66</v>
      </c>
      <c r="AY26" s="41">
        <v>1661.2</v>
      </c>
      <c r="BA26" s="49">
        <v>14</v>
      </c>
      <c r="BB26" s="41">
        <v>1167.71</v>
      </c>
      <c r="BC26" s="41">
        <v>1075.49</v>
      </c>
      <c r="BD26" s="41">
        <v>1060.1300000000001</v>
      </c>
      <c r="BE26" s="41">
        <v>993.39</v>
      </c>
      <c r="BF26" s="41">
        <v>929.64</v>
      </c>
      <c r="BG26" s="41">
        <v>964.55</v>
      </c>
      <c r="BH26" s="41">
        <v>1121.0899999999999</v>
      </c>
      <c r="BI26" s="41">
        <v>1353.34</v>
      </c>
      <c r="BJ26" s="41">
        <v>1630.54</v>
      </c>
      <c r="BK26" s="41">
        <v>1764.28</v>
      </c>
      <c r="BL26" s="41">
        <v>1797.56</v>
      </c>
      <c r="BM26" s="41">
        <v>1778.77</v>
      </c>
      <c r="BN26" s="41">
        <v>1780.1</v>
      </c>
      <c r="BO26" s="41">
        <v>1799.36</v>
      </c>
      <c r="BP26" s="41">
        <v>1813.3</v>
      </c>
      <c r="BQ26" s="41">
        <v>1836.41</v>
      </c>
      <c r="BR26" s="41">
        <v>1789.18</v>
      </c>
      <c r="BS26" s="41">
        <v>1759.53</v>
      </c>
      <c r="BT26" s="41">
        <v>1709.67</v>
      </c>
      <c r="BU26" s="41">
        <v>1697.74</v>
      </c>
      <c r="BV26" s="41">
        <v>1784.28</v>
      </c>
      <c r="BW26" s="41">
        <v>1813.82</v>
      </c>
      <c r="BX26" s="41">
        <v>1753.31</v>
      </c>
      <c r="BY26" s="41">
        <v>1608.09</v>
      </c>
    </row>
    <row r="27" spans="1:77" x14ac:dyDescent="0.25">
      <c r="A27" s="49">
        <v>15</v>
      </c>
      <c r="B27" s="41">
        <v>1468.15</v>
      </c>
      <c r="C27" s="41">
        <v>1388.25</v>
      </c>
      <c r="D27" s="41">
        <v>1250.32</v>
      </c>
      <c r="E27" s="41">
        <v>1216.56</v>
      </c>
      <c r="F27" s="41">
        <v>1167.7</v>
      </c>
      <c r="G27" s="41">
        <v>1148.53</v>
      </c>
      <c r="H27" s="41">
        <v>1150.82</v>
      </c>
      <c r="I27" s="41">
        <v>1271.6400000000001</v>
      </c>
      <c r="J27" s="41">
        <v>1544.13</v>
      </c>
      <c r="K27" s="41">
        <v>1782.7</v>
      </c>
      <c r="L27" s="41">
        <v>1870.77</v>
      </c>
      <c r="M27" s="41">
        <v>1883.42</v>
      </c>
      <c r="N27" s="41">
        <v>1886.52</v>
      </c>
      <c r="O27" s="41">
        <v>1897.85</v>
      </c>
      <c r="P27" s="41">
        <v>1896.47</v>
      </c>
      <c r="Q27" s="41">
        <v>1895.76</v>
      </c>
      <c r="R27" s="41">
        <v>1887.38</v>
      </c>
      <c r="S27" s="41">
        <v>1883.28</v>
      </c>
      <c r="T27" s="41">
        <v>1877.1</v>
      </c>
      <c r="U27" s="41">
        <v>1875.17</v>
      </c>
      <c r="V27" s="41">
        <v>1887</v>
      </c>
      <c r="W27" s="41">
        <v>1907.54</v>
      </c>
      <c r="X27" s="41">
        <v>1878.2</v>
      </c>
      <c r="Y27" s="41">
        <v>1726.93</v>
      </c>
      <c r="AA27" s="49">
        <v>15</v>
      </c>
      <c r="AB27" s="41">
        <v>1455.43</v>
      </c>
      <c r="AC27" s="41">
        <v>1376.3</v>
      </c>
      <c r="AD27" s="41">
        <v>1239.69</v>
      </c>
      <c r="AE27" s="41">
        <v>1206.24</v>
      </c>
      <c r="AF27" s="41">
        <v>1157.8499999999999</v>
      </c>
      <c r="AG27" s="41">
        <v>1138.8699999999999</v>
      </c>
      <c r="AH27" s="41">
        <v>1141.1400000000001</v>
      </c>
      <c r="AI27" s="41">
        <v>1260.8</v>
      </c>
      <c r="AJ27" s="41">
        <v>1530.69</v>
      </c>
      <c r="AK27" s="41">
        <v>1766.98</v>
      </c>
      <c r="AL27" s="41">
        <v>1854.21</v>
      </c>
      <c r="AM27" s="41">
        <v>1866.74</v>
      </c>
      <c r="AN27" s="41">
        <v>1869.81</v>
      </c>
      <c r="AO27" s="41">
        <v>1881.03</v>
      </c>
      <c r="AP27" s="41">
        <v>1879.66</v>
      </c>
      <c r="AQ27" s="41">
        <v>1878.96</v>
      </c>
      <c r="AR27" s="41">
        <v>1870.66</v>
      </c>
      <c r="AS27" s="41">
        <v>1866.6</v>
      </c>
      <c r="AT27" s="41">
        <v>1860.48</v>
      </c>
      <c r="AU27" s="41">
        <v>1858.57</v>
      </c>
      <c r="AV27" s="41">
        <v>1870.29</v>
      </c>
      <c r="AW27" s="41">
        <v>1890.63</v>
      </c>
      <c r="AX27" s="41">
        <v>1861.57</v>
      </c>
      <c r="AY27" s="41">
        <v>1711.74</v>
      </c>
      <c r="BA27" s="49">
        <v>15</v>
      </c>
      <c r="BB27" s="41">
        <v>1409.49</v>
      </c>
      <c r="BC27" s="41">
        <v>1333.1</v>
      </c>
      <c r="BD27" s="41">
        <v>1201.25</v>
      </c>
      <c r="BE27" s="41">
        <v>1168.97</v>
      </c>
      <c r="BF27" s="41">
        <v>1122.27</v>
      </c>
      <c r="BG27" s="41">
        <v>1103.95</v>
      </c>
      <c r="BH27" s="41">
        <v>1106.1400000000001</v>
      </c>
      <c r="BI27" s="41">
        <v>1221.6400000000001</v>
      </c>
      <c r="BJ27" s="41">
        <v>1482.12</v>
      </c>
      <c r="BK27" s="41">
        <v>1710.18</v>
      </c>
      <c r="BL27" s="41">
        <v>1794.37</v>
      </c>
      <c r="BM27" s="41">
        <v>1806.47</v>
      </c>
      <c r="BN27" s="41">
        <v>1809.43</v>
      </c>
      <c r="BO27" s="41">
        <v>1820.26</v>
      </c>
      <c r="BP27" s="41">
        <v>1818.94</v>
      </c>
      <c r="BQ27" s="41">
        <v>1818.26</v>
      </c>
      <c r="BR27" s="41">
        <v>1810.25</v>
      </c>
      <c r="BS27" s="41">
        <v>1806.33</v>
      </c>
      <c r="BT27" s="41">
        <v>1800.42</v>
      </c>
      <c r="BU27" s="41">
        <v>1798.58</v>
      </c>
      <c r="BV27" s="41">
        <v>1809.89</v>
      </c>
      <c r="BW27" s="41">
        <v>1829.53</v>
      </c>
      <c r="BX27" s="41">
        <v>1801.47</v>
      </c>
      <c r="BY27" s="41">
        <v>1656.87</v>
      </c>
    </row>
    <row r="28" spans="1:77" x14ac:dyDescent="0.25">
      <c r="A28" s="49">
        <v>16</v>
      </c>
      <c r="B28" s="41">
        <v>1374.14</v>
      </c>
      <c r="C28" s="41">
        <v>1187.6400000000001</v>
      </c>
      <c r="D28" s="41">
        <v>1106.54</v>
      </c>
      <c r="E28" s="41">
        <v>1050.32</v>
      </c>
      <c r="F28" s="41">
        <v>956.44</v>
      </c>
      <c r="G28" s="41">
        <v>930.07</v>
      </c>
      <c r="H28" s="41">
        <v>896.54</v>
      </c>
      <c r="I28" s="41">
        <v>908.57</v>
      </c>
      <c r="J28" s="41">
        <v>1160.45</v>
      </c>
      <c r="K28" s="41">
        <v>1683.01</v>
      </c>
      <c r="L28" s="41">
        <v>1794.1</v>
      </c>
      <c r="M28" s="41">
        <v>1783.99</v>
      </c>
      <c r="N28" s="41">
        <v>1784.69</v>
      </c>
      <c r="O28" s="41">
        <v>1785.07</v>
      </c>
      <c r="P28" s="41">
        <v>1784.25</v>
      </c>
      <c r="Q28" s="41">
        <v>1783.78</v>
      </c>
      <c r="R28" s="41">
        <v>1782.2</v>
      </c>
      <c r="S28" s="41">
        <v>1777.21</v>
      </c>
      <c r="T28" s="41">
        <v>1774.04</v>
      </c>
      <c r="U28" s="41">
        <v>1777.76</v>
      </c>
      <c r="V28" s="41">
        <v>1812.27</v>
      </c>
      <c r="W28" s="41">
        <v>1813.36</v>
      </c>
      <c r="X28" s="41">
        <v>1792.96</v>
      </c>
      <c r="Y28" s="41">
        <v>1518.55</v>
      </c>
      <c r="AA28" s="49">
        <v>16</v>
      </c>
      <c r="AB28" s="41">
        <v>1362.32</v>
      </c>
      <c r="AC28" s="41">
        <v>1177.5999999999999</v>
      </c>
      <c r="AD28" s="41">
        <v>1097.27</v>
      </c>
      <c r="AE28" s="41">
        <v>1041.5899999999999</v>
      </c>
      <c r="AF28" s="41">
        <v>948.61</v>
      </c>
      <c r="AG28" s="41">
        <v>922.49</v>
      </c>
      <c r="AH28" s="41">
        <v>889.28</v>
      </c>
      <c r="AI28" s="41">
        <v>901.2</v>
      </c>
      <c r="AJ28" s="41">
        <v>1150.67</v>
      </c>
      <c r="AK28" s="41">
        <v>1668.24</v>
      </c>
      <c r="AL28" s="41">
        <v>1778.27</v>
      </c>
      <c r="AM28" s="41">
        <v>1768.26</v>
      </c>
      <c r="AN28" s="41">
        <v>1768.96</v>
      </c>
      <c r="AO28" s="41">
        <v>1769.33</v>
      </c>
      <c r="AP28" s="41">
        <v>1768.52</v>
      </c>
      <c r="AQ28" s="41">
        <v>1768.05</v>
      </c>
      <c r="AR28" s="41">
        <v>1766.49</v>
      </c>
      <c r="AS28" s="41">
        <v>1761.55</v>
      </c>
      <c r="AT28" s="41">
        <v>1758.4</v>
      </c>
      <c r="AU28" s="41">
        <v>1762.08</v>
      </c>
      <c r="AV28" s="41">
        <v>1796.27</v>
      </c>
      <c r="AW28" s="41">
        <v>1797.35</v>
      </c>
      <c r="AX28" s="41">
        <v>1777.14</v>
      </c>
      <c r="AY28" s="41">
        <v>1505.35</v>
      </c>
      <c r="BA28" s="49">
        <v>16</v>
      </c>
      <c r="BB28" s="41">
        <v>1319.61</v>
      </c>
      <c r="BC28" s="41">
        <v>1141.33</v>
      </c>
      <c r="BD28" s="41">
        <v>1063.8</v>
      </c>
      <c r="BE28" s="41">
        <v>1010.06</v>
      </c>
      <c r="BF28" s="41">
        <v>920.31</v>
      </c>
      <c r="BG28" s="41">
        <v>895.11</v>
      </c>
      <c r="BH28" s="41">
        <v>863.06</v>
      </c>
      <c r="BI28" s="41">
        <v>874.55</v>
      </c>
      <c r="BJ28" s="41">
        <v>1115.3399999999999</v>
      </c>
      <c r="BK28" s="41">
        <v>1614.88</v>
      </c>
      <c r="BL28" s="41">
        <v>1721.08</v>
      </c>
      <c r="BM28" s="41">
        <v>1711.42</v>
      </c>
      <c r="BN28" s="41">
        <v>1712.09</v>
      </c>
      <c r="BO28" s="41">
        <v>1712.45</v>
      </c>
      <c r="BP28" s="41">
        <v>1711.66</v>
      </c>
      <c r="BQ28" s="41">
        <v>1711.21</v>
      </c>
      <c r="BR28" s="41">
        <v>1709.7</v>
      </c>
      <c r="BS28" s="41">
        <v>1704.94</v>
      </c>
      <c r="BT28" s="41">
        <v>1701.9</v>
      </c>
      <c r="BU28" s="41">
        <v>1705.46</v>
      </c>
      <c r="BV28" s="41">
        <v>1738.45</v>
      </c>
      <c r="BW28" s="41">
        <v>1739.49</v>
      </c>
      <c r="BX28" s="41">
        <v>1719.99</v>
      </c>
      <c r="BY28" s="41">
        <v>1457.66</v>
      </c>
    </row>
    <row r="29" spans="1:77" x14ac:dyDescent="0.25">
      <c r="A29" s="49">
        <v>17</v>
      </c>
      <c r="B29" s="41">
        <v>1371.1</v>
      </c>
      <c r="C29" s="41">
        <v>1192.6400000000001</v>
      </c>
      <c r="D29" s="41">
        <v>1147.58</v>
      </c>
      <c r="E29" s="41">
        <v>1085.96</v>
      </c>
      <c r="F29" s="41">
        <v>1054.31</v>
      </c>
      <c r="G29" s="41">
        <v>1107.05</v>
      </c>
      <c r="H29" s="41">
        <v>1209.1300000000001</v>
      </c>
      <c r="I29" s="41">
        <v>1372.36</v>
      </c>
      <c r="J29" s="41">
        <v>1768.24</v>
      </c>
      <c r="K29" s="41">
        <v>1891.21</v>
      </c>
      <c r="L29" s="41">
        <v>1904.01</v>
      </c>
      <c r="M29" s="41">
        <v>1902</v>
      </c>
      <c r="N29" s="41">
        <v>1892.64</v>
      </c>
      <c r="O29" s="41">
        <v>1904.18</v>
      </c>
      <c r="P29" s="41">
        <v>1904.39</v>
      </c>
      <c r="Q29" s="41">
        <v>1908.52</v>
      </c>
      <c r="R29" s="41">
        <v>1898.18</v>
      </c>
      <c r="S29" s="41">
        <v>1881.26</v>
      </c>
      <c r="T29" s="41">
        <v>1821.96</v>
      </c>
      <c r="U29" s="41">
        <v>1818.89</v>
      </c>
      <c r="V29" s="41">
        <v>1886.21</v>
      </c>
      <c r="W29" s="41">
        <v>1905.63</v>
      </c>
      <c r="X29" s="41">
        <v>1754.81</v>
      </c>
      <c r="Y29" s="41">
        <v>1555.43</v>
      </c>
      <c r="AA29" s="49">
        <v>17</v>
      </c>
      <c r="AB29" s="41">
        <v>1359.31</v>
      </c>
      <c r="AC29" s="41">
        <v>1182.55</v>
      </c>
      <c r="AD29" s="41">
        <v>1137.93</v>
      </c>
      <c r="AE29" s="41">
        <v>1076.9000000000001</v>
      </c>
      <c r="AF29" s="41">
        <v>1045.54</v>
      </c>
      <c r="AG29" s="41">
        <v>1097.78</v>
      </c>
      <c r="AH29" s="41">
        <v>1198.8900000000001</v>
      </c>
      <c r="AI29" s="41">
        <v>1360.56</v>
      </c>
      <c r="AJ29" s="41">
        <v>1752.65</v>
      </c>
      <c r="AK29" s="41">
        <v>1874.45</v>
      </c>
      <c r="AL29" s="41">
        <v>1887.13</v>
      </c>
      <c r="AM29" s="41">
        <v>1885.14</v>
      </c>
      <c r="AN29" s="41">
        <v>1875.87</v>
      </c>
      <c r="AO29" s="41">
        <v>1887.3</v>
      </c>
      <c r="AP29" s="41">
        <v>1887.51</v>
      </c>
      <c r="AQ29" s="41">
        <v>1891.6</v>
      </c>
      <c r="AR29" s="41">
        <v>1881.36</v>
      </c>
      <c r="AS29" s="41">
        <v>1864.6</v>
      </c>
      <c r="AT29" s="41">
        <v>1805.87</v>
      </c>
      <c r="AU29" s="41">
        <v>1802.83</v>
      </c>
      <c r="AV29" s="41">
        <v>1869.5</v>
      </c>
      <c r="AW29" s="41">
        <v>1888.73</v>
      </c>
      <c r="AX29" s="41">
        <v>1739.36</v>
      </c>
      <c r="AY29" s="41">
        <v>1541.88</v>
      </c>
      <c r="BA29" s="49">
        <v>17</v>
      </c>
      <c r="BB29" s="41">
        <v>1316.71</v>
      </c>
      <c r="BC29" s="41">
        <v>1146.1099999999999</v>
      </c>
      <c r="BD29" s="41">
        <v>1103.04</v>
      </c>
      <c r="BE29" s="41">
        <v>1044.1300000000001</v>
      </c>
      <c r="BF29" s="41">
        <v>1013.87</v>
      </c>
      <c r="BG29" s="41">
        <v>1064.29</v>
      </c>
      <c r="BH29" s="41">
        <v>1161.8800000000001</v>
      </c>
      <c r="BI29" s="41">
        <v>1317.91</v>
      </c>
      <c r="BJ29" s="41">
        <v>1696.35</v>
      </c>
      <c r="BK29" s="41">
        <v>1813.91</v>
      </c>
      <c r="BL29" s="41">
        <v>1826.15</v>
      </c>
      <c r="BM29" s="41">
        <v>1824.23</v>
      </c>
      <c r="BN29" s="41">
        <v>1815.28</v>
      </c>
      <c r="BO29" s="41">
        <v>1826.31</v>
      </c>
      <c r="BP29" s="41">
        <v>1826.51</v>
      </c>
      <c r="BQ29" s="41">
        <v>1830.46</v>
      </c>
      <c r="BR29" s="41">
        <v>1820.58</v>
      </c>
      <c r="BS29" s="41">
        <v>1804.4</v>
      </c>
      <c r="BT29" s="41">
        <v>1747.72</v>
      </c>
      <c r="BU29" s="41">
        <v>1744.78</v>
      </c>
      <c r="BV29" s="41">
        <v>1809.13</v>
      </c>
      <c r="BW29" s="41">
        <v>1827.69</v>
      </c>
      <c r="BX29" s="41">
        <v>1683.52</v>
      </c>
      <c r="BY29" s="41">
        <v>1492.92</v>
      </c>
    </row>
    <row r="30" spans="1:77" x14ac:dyDescent="0.25">
      <c r="A30" s="49">
        <v>18</v>
      </c>
      <c r="B30" s="41">
        <v>1222.58</v>
      </c>
      <c r="C30" s="41">
        <v>1139.77</v>
      </c>
      <c r="D30" s="41">
        <v>1121.96</v>
      </c>
      <c r="E30" s="41">
        <v>1094.8499999999999</v>
      </c>
      <c r="F30" s="41">
        <v>1048.1099999999999</v>
      </c>
      <c r="G30" s="41">
        <v>1092.8900000000001</v>
      </c>
      <c r="H30" s="41">
        <v>1126.06</v>
      </c>
      <c r="I30" s="41">
        <v>1389.14</v>
      </c>
      <c r="J30" s="41">
        <v>1719.56</v>
      </c>
      <c r="K30" s="41">
        <v>1809.65</v>
      </c>
      <c r="L30" s="41">
        <v>1822.36</v>
      </c>
      <c r="M30" s="41">
        <v>1809.22</v>
      </c>
      <c r="N30" s="41">
        <v>1800.67</v>
      </c>
      <c r="O30" s="41">
        <v>1808.23</v>
      </c>
      <c r="P30" s="41">
        <v>1806.88</v>
      </c>
      <c r="Q30" s="41">
        <v>1813.49</v>
      </c>
      <c r="R30" s="41">
        <v>1798.44</v>
      </c>
      <c r="S30" s="41">
        <v>1783.38</v>
      </c>
      <c r="T30" s="41">
        <v>1759.6</v>
      </c>
      <c r="U30" s="41">
        <v>1754.07</v>
      </c>
      <c r="V30" s="41">
        <v>1797.91</v>
      </c>
      <c r="W30" s="41">
        <v>1825.95</v>
      </c>
      <c r="X30" s="41">
        <v>1710.42</v>
      </c>
      <c r="Y30" s="41">
        <v>1488.16</v>
      </c>
      <c r="AA30" s="49">
        <v>18</v>
      </c>
      <c r="AB30" s="41">
        <v>1212.2</v>
      </c>
      <c r="AC30" s="41">
        <v>1130.19</v>
      </c>
      <c r="AD30" s="41">
        <v>1112.55</v>
      </c>
      <c r="AE30" s="41">
        <v>1085.7</v>
      </c>
      <c r="AF30" s="41">
        <v>1039.4000000000001</v>
      </c>
      <c r="AG30" s="41">
        <v>1083.76</v>
      </c>
      <c r="AH30" s="41">
        <v>1116.6099999999999</v>
      </c>
      <c r="AI30" s="41">
        <v>1377.18</v>
      </c>
      <c r="AJ30" s="41">
        <v>1704.45</v>
      </c>
      <c r="AK30" s="41">
        <v>1793.68</v>
      </c>
      <c r="AL30" s="41">
        <v>1806.26</v>
      </c>
      <c r="AM30" s="41">
        <v>1793.25</v>
      </c>
      <c r="AN30" s="41">
        <v>1784.77</v>
      </c>
      <c r="AO30" s="41">
        <v>1792.26</v>
      </c>
      <c r="AP30" s="41">
        <v>1790.93</v>
      </c>
      <c r="AQ30" s="41">
        <v>1797.47</v>
      </c>
      <c r="AR30" s="41">
        <v>1782.57</v>
      </c>
      <c r="AS30" s="41">
        <v>1767.65</v>
      </c>
      <c r="AT30" s="41">
        <v>1744.1</v>
      </c>
      <c r="AU30" s="41">
        <v>1738.62</v>
      </c>
      <c r="AV30" s="41">
        <v>1782.05</v>
      </c>
      <c r="AW30" s="41">
        <v>1809.82</v>
      </c>
      <c r="AX30" s="41">
        <v>1695.39</v>
      </c>
      <c r="AY30" s="41">
        <v>1475.25</v>
      </c>
      <c r="BA30" s="49">
        <v>18</v>
      </c>
      <c r="BB30" s="41">
        <v>1174.73</v>
      </c>
      <c r="BC30" s="41">
        <v>1095.57</v>
      </c>
      <c r="BD30" s="41">
        <v>1078.55</v>
      </c>
      <c r="BE30" s="41">
        <v>1052.6300000000001</v>
      </c>
      <c r="BF30" s="41">
        <v>1007.94</v>
      </c>
      <c r="BG30" s="41">
        <v>1050.76</v>
      </c>
      <c r="BH30" s="41">
        <v>1082.46</v>
      </c>
      <c r="BI30" s="41">
        <v>1333.96</v>
      </c>
      <c r="BJ30" s="41">
        <v>1649.82</v>
      </c>
      <c r="BK30" s="41">
        <v>1735.95</v>
      </c>
      <c r="BL30" s="41">
        <v>1748.09</v>
      </c>
      <c r="BM30" s="41">
        <v>1735.54</v>
      </c>
      <c r="BN30" s="41">
        <v>1727.36</v>
      </c>
      <c r="BO30" s="41">
        <v>1734.58</v>
      </c>
      <c r="BP30" s="41">
        <v>1733.29</v>
      </c>
      <c r="BQ30" s="41">
        <v>1739.61</v>
      </c>
      <c r="BR30" s="41">
        <v>1725.23</v>
      </c>
      <c r="BS30" s="41">
        <v>1710.83</v>
      </c>
      <c r="BT30" s="41">
        <v>1688.1</v>
      </c>
      <c r="BU30" s="41">
        <v>1682.81</v>
      </c>
      <c r="BV30" s="41">
        <v>1724.72</v>
      </c>
      <c r="BW30" s="41">
        <v>1751.53</v>
      </c>
      <c r="BX30" s="41">
        <v>1641.08</v>
      </c>
      <c r="BY30" s="41">
        <v>1428.61</v>
      </c>
    </row>
    <row r="31" spans="1:77" x14ac:dyDescent="0.25">
      <c r="A31" s="49">
        <v>19</v>
      </c>
      <c r="B31" s="41">
        <v>1180.54</v>
      </c>
      <c r="C31" s="41">
        <v>1116.6500000000001</v>
      </c>
      <c r="D31" s="41">
        <v>986.07</v>
      </c>
      <c r="E31" s="41">
        <v>920.97</v>
      </c>
      <c r="F31" s="41">
        <v>806.14</v>
      </c>
      <c r="G31" s="41">
        <v>970.7</v>
      </c>
      <c r="H31" s="41">
        <v>1112.68</v>
      </c>
      <c r="I31" s="41">
        <v>1353.46</v>
      </c>
      <c r="J31" s="41">
        <v>1597.73</v>
      </c>
      <c r="K31" s="41">
        <v>1772.06</v>
      </c>
      <c r="L31" s="41">
        <v>1783.53</v>
      </c>
      <c r="M31" s="41">
        <v>1779.16</v>
      </c>
      <c r="N31" s="41">
        <v>1772.83</v>
      </c>
      <c r="O31" s="41">
        <v>1783.11</v>
      </c>
      <c r="P31" s="41">
        <v>1787.75</v>
      </c>
      <c r="Q31" s="41">
        <v>1828.8</v>
      </c>
      <c r="R31" s="41">
        <v>1775.07</v>
      </c>
      <c r="S31" s="41">
        <v>1766.23</v>
      </c>
      <c r="T31" s="41">
        <v>1739.33</v>
      </c>
      <c r="U31" s="41">
        <v>1742.54</v>
      </c>
      <c r="V31" s="41">
        <v>1778.28</v>
      </c>
      <c r="W31" s="41">
        <v>1810.08</v>
      </c>
      <c r="X31" s="41">
        <v>1714.56</v>
      </c>
      <c r="Y31" s="41">
        <v>1490.05</v>
      </c>
      <c r="AA31" s="49">
        <v>19</v>
      </c>
      <c r="AB31" s="41">
        <v>1170.57</v>
      </c>
      <c r="AC31" s="41">
        <v>1107.29</v>
      </c>
      <c r="AD31" s="41">
        <v>977.95</v>
      </c>
      <c r="AE31" s="41">
        <v>913.48</v>
      </c>
      <c r="AF31" s="41">
        <v>799.74</v>
      </c>
      <c r="AG31" s="41">
        <v>962.73</v>
      </c>
      <c r="AH31" s="41">
        <v>1103.3599999999999</v>
      </c>
      <c r="AI31" s="41">
        <v>1341.84</v>
      </c>
      <c r="AJ31" s="41">
        <v>1583.78</v>
      </c>
      <c r="AK31" s="41">
        <v>1756.44</v>
      </c>
      <c r="AL31" s="41">
        <v>1767.8</v>
      </c>
      <c r="AM31" s="41">
        <v>1763.48</v>
      </c>
      <c r="AN31" s="41">
        <v>1757.2</v>
      </c>
      <c r="AO31" s="41">
        <v>1767.38</v>
      </c>
      <c r="AP31" s="41">
        <v>1771.99</v>
      </c>
      <c r="AQ31" s="41">
        <v>1812.64</v>
      </c>
      <c r="AR31" s="41">
        <v>1759.42</v>
      </c>
      <c r="AS31" s="41">
        <v>1750.67</v>
      </c>
      <c r="AT31" s="41">
        <v>1724.03</v>
      </c>
      <c r="AU31" s="41">
        <v>1727.2</v>
      </c>
      <c r="AV31" s="41">
        <v>1762.6</v>
      </c>
      <c r="AW31" s="41">
        <v>1794.1</v>
      </c>
      <c r="AX31" s="41">
        <v>1699.49</v>
      </c>
      <c r="AY31" s="41">
        <v>1477.12</v>
      </c>
      <c r="BA31" s="49">
        <v>19</v>
      </c>
      <c r="BB31" s="41">
        <v>1134.55</v>
      </c>
      <c r="BC31" s="41">
        <v>1073.47</v>
      </c>
      <c r="BD31" s="41">
        <v>948.64</v>
      </c>
      <c r="BE31" s="41">
        <v>886.41</v>
      </c>
      <c r="BF31" s="41">
        <v>776.63</v>
      </c>
      <c r="BG31" s="41">
        <v>933.95</v>
      </c>
      <c r="BH31" s="41">
        <v>1069.68</v>
      </c>
      <c r="BI31" s="41">
        <v>1299.8499999999999</v>
      </c>
      <c r="BJ31" s="41">
        <v>1533.36</v>
      </c>
      <c r="BK31" s="41">
        <v>1700.01</v>
      </c>
      <c r="BL31" s="41">
        <v>1710.97</v>
      </c>
      <c r="BM31" s="41">
        <v>1706.8</v>
      </c>
      <c r="BN31" s="41">
        <v>1700.74</v>
      </c>
      <c r="BO31" s="41">
        <v>1710.57</v>
      </c>
      <c r="BP31" s="41">
        <v>1715.01</v>
      </c>
      <c r="BQ31" s="41">
        <v>1754.25</v>
      </c>
      <c r="BR31" s="41">
        <v>1702.89</v>
      </c>
      <c r="BS31" s="41">
        <v>1694.44</v>
      </c>
      <c r="BT31" s="41">
        <v>1668.72</v>
      </c>
      <c r="BU31" s="41">
        <v>1671.79</v>
      </c>
      <c r="BV31" s="41">
        <v>1705.95</v>
      </c>
      <c r="BW31" s="41">
        <v>1736.36</v>
      </c>
      <c r="BX31" s="41">
        <v>1645.05</v>
      </c>
      <c r="BY31" s="41">
        <v>1430.42</v>
      </c>
    </row>
    <row r="32" spans="1:77" x14ac:dyDescent="0.25">
      <c r="A32" s="49">
        <v>20</v>
      </c>
      <c r="B32" s="41">
        <v>1195.6099999999999</v>
      </c>
      <c r="C32" s="41">
        <v>1114.18</v>
      </c>
      <c r="D32" s="41">
        <v>1039</v>
      </c>
      <c r="E32" s="41">
        <v>976.9</v>
      </c>
      <c r="F32" s="41">
        <v>936.43</v>
      </c>
      <c r="G32" s="41">
        <v>1036.5899999999999</v>
      </c>
      <c r="H32" s="41">
        <v>1132.46</v>
      </c>
      <c r="I32" s="41">
        <v>1322.34</v>
      </c>
      <c r="J32" s="41">
        <v>1576.9</v>
      </c>
      <c r="K32" s="41">
        <v>1692.65</v>
      </c>
      <c r="L32" s="41">
        <v>1701.8</v>
      </c>
      <c r="M32" s="41">
        <v>1696.07</v>
      </c>
      <c r="N32" s="41">
        <v>1687.77</v>
      </c>
      <c r="O32" s="41">
        <v>1693.74</v>
      </c>
      <c r="P32" s="41">
        <v>1693.64</v>
      </c>
      <c r="Q32" s="41">
        <v>1701.74</v>
      </c>
      <c r="R32" s="41">
        <v>1690.16</v>
      </c>
      <c r="S32" s="41">
        <v>1681.75</v>
      </c>
      <c r="T32" s="41">
        <v>1681.74</v>
      </c>
      <c r="U32" s="41">
        <v>1683.7</v>
      </c>
      <c r="V32" s="41">
        <v>1702.39</v>
      </c>
      <c r="W32" s="41">
        <v>1723.58</v>
      </c>
      <c r="X32" s="41">
        <v>1664.6</v>
      </c>
      <c r="Y32" s="41">
        <v>1389.65</v>
      </c>
      <c r="AA32" s="49">
        <v>20</v>
      </c>
      <c r="AB32" s="41">
        <v>1185.49</v>
      </c>
      <c r="AC32" s="41">
        <v>1104.8399999999999</v>
      </c>
      <c r="AD32" s="41">
        <v>1030.3800000000001</v>
      </c>
      <c r="AE32" s="41">
        <v>968.87</v>
      </c>
      <c r="AF32" s="41">
        <v>928.79</v>
      </c>
      <c r="AG32" s="41">
        <v>1027.99</v>
      </c>
      <c r="AH32" s="41">
        <v>1122.95</v>
      </c>
      <c r="AI32" s="41">
        <v>1311.01</v>
      </c>
      <c r="AJ32" s="41">
        <v>1563.14</v>
      </c>
      <c r="AK32" s="41">
        <v>1677.79</v>
      </c>
      <c r="AL32" s="41">
        <v>1686.85</v>
      </c>
      <c r="AM32" s="41">
        <v>1681.17</v>
      </c>
      <c r="AN32" s="41">
        <v>1672.95</v>
      </c>
      <c r="AO32" s="41">
        <v>1678.87</v>
      </c>
      <c r="AP32" s="41">
        <v>1678.77</v>
      </c>
      <c r="AQ32" s="41">
        <v>1686.8</v>
      </c>
      <c r="AR32" s="41">
        <v>1675.32</v>
      </c>
      <c r="AS32" s="41">
        <v>1666.99</v>
      </c>
      <c r="AT32" s="41">
        <v>1666.98</v>
      </c>
      <c r="AU32" s="41">
        <v>1668.92</v>
      </c>
      <c r="AV32" s="41">
        <v>1687.44</v>
      </c>
      <c r="AW32" s="41">
        <v>1708.42</v>
      </c>
      <c r="AX32" s="41">
        <v>1650.01</v>
      </c>
      <c r="AY32" s="41">
        <v>1377.69</v>
      </c>
      <c r="BA32" s="49">
        <v>20</v>
      </c>
      <c r="BB32" s="41">
        <v>1148.95</v>
      </c>
      <c r="BC32" s="41">
        <v>1071.1099999999999</v>
      </c>
      <c r="BD32" s="41">
        <v>999.24</v>
      </c>
      <c r="BE32" s="41">
        <v>939.87</v>
      </c>
      <c r="BF32" s="41">
        <v>901.19</v>
      </c>
      <c r="BG32" s="41">
        <v>996.93</v>
      </c>
      <c r="BH32" s="41">
        <v>1088.58</v>
      </c>
      <c r="BI32" s="41">
        <v>1270.0899999999999</v>
      </c>
      <c r="BJ32" s="41">
        <v>1513.45</v>
      </c>
      <c r="BK32" s="41">
        <v>1624.1</v>
      </c>
      <c r="BL32" s="41">
        <v>1632.85</v>
      </c>
      <c r="BM32" s="41">
        <v>1627.36</v>
      </c>
      <c r="BN32" s="41">
        <v>1619.43</v>
      </c>
      <c r="BO32" s="41">
        <v>1625.14</v>
      </c>
      <c r="BP32" s="41">
        <v>1625.04</v>
      </c>
      <c r="BQ32" s="41">
        <v>1632.79</v>
      </c>
      <c r="BR32" s="41">
        <v>1621.72</v>
      </c>
      <c r="BS32" s="41">
        <v>1613.68</v>
      </c>
      <c r="BT32" s="41">
        <v>1613.67</v>
      </c>
      <c r="BU32" s="41">
        <v>1615.54</v>
      </c>
      <c r="BV32" s="41">
        <v>1633.41</v>
      </c>
      <c r="BW32" s="41">
        <v>1653.66</v>
      </c>
      <c r="BX32" s="41">
        <v>1597.28</v>
      </c>
      <c r="BY32" s="41">
        <v>1334.45</v>
      </c>
    </row>
    <row r="33" spans="1:77" x14ac:dyDescent="0.25">
      <c r="A33" s="49">
        <v>21</v>
      </c>
      <c r="B33" s="41">
        <v>1218.44</v>
      </c>
      <c r="C33" s="41">
        <v>1116.17</v>
      </c>
      <c r="D33" s="41">
        <v>1050.78</v>
      </c>
      <c r="E33" s="41">
        <v>1008.89</v>
      </c>
      <c r="F33" s="41">
        <v>976.71</v>
      </c>
      <c r="G33" s="41">
        <v>1061.98</v>
      </c>
      <c r="H33" s="41">
        <v>1140.06</v>
      </c>
      <c r="I33" s="41">
        <v>1355.62</v>
      </c>
      <c r="J33" s="41">
        <v>1632.15</v>
      </c>
      <c r="K33" s="41">
        <v>1745.47</v>
      </c>
      <c r="L33" s="41">
        <v>1753.32</v>
      </c>
      <c r="M33" s="41">
        <v>1749.7</v>
      </c>
      <c r="N33" s="41">
        <v>1741.9</v>
      </c>
      <c r="O33" s="41">
        <v>1753.42</v>
      </c>
      <c r="P33" s="41">
        <v>1751.52</v>
      </c>
      <c r="Q33" s="41">
        <v>1755.85</v>
      </c>
      <c r="R33" s="41">
        <v>1743.16</v>
      </c>
      <c r="S33" s="41">
        <v>1738.11</v>
      </c>
      <c r="T33" s="41">
        <v>1735.64</v>
      </c>
      <c r="U33" s="41">
        <v>1738.19</v>
      </c>
      <c r="V33" s="41">
        <v>1770.31</v>
      </c>
      <c r="W33" s="41">
        <v>1834.69</v>
      </c>
      <c r="X33" s="41">
        <v>1739.55</v>
      </c>
      <c r="Y33" s="41">
        <v>1479.38</v>
      </c>
      <c r="AA33" s="49">
        <v>21</v>
      </c>
      <c r="AB33" s="41">
        <v>1208.1099999999999</v>
      </c>
      <c r="AC33" s="41">
        <v>1106.82</v>
      </c>
      <c r="AD33" s="41">
        <v>1042.05</v>
      </c>
      <c r="AE33" s="41">
        <v>1000.55</v>
      </c>
      <c r="AF33" s="41">
        <v>968.68</v>
      </c>
      <c r="AG33" s="41">
        <v>1053.1400000000001</v>
      </c>
      <c r="AH33" s="41">
        <v>1130.47</v>
      </c>
      <c r="AI33" s="41">
        <v>1343.97</v>
      </c>
      <c r="AJ33" s="41">
        <v>1617.86</v>
      </c>
      <c r="AK33" s="41">
        <v>1730.11</v>
      </c>
      <c r="AL33" s="41">
        <v>1737.88</v>
      </c>
      <c r="AM33" s="41">
        <v>1734.3</v>
      </c>
      <c r="AN33" s="41">
        <v>1726.57</v>
      </c>
      <c r="AO33" s="41">
        <v>1737.98</v>
      </c>
      <c r="AP33" s="41">
        <v>1736.09</v>
      </c>
      <c r="AQ33" s="41">
        <v>1740.38</v>
      </c>
      <c r="AR33" s="41">
        <v>1727.82</v>
      </c>
      <c r="AS33" s="41">
        <v>1722.81</v>
      </c>
      <c r="AT33" s="41">
        <v>1720.37</v>
      </c>
      <c r="AU33" s="41">
        <v>1722.89</v>
      </c>
      <c r="AV33" s="41">
        <v>1754.71</v>
      </c>
      <c r="AW33" s="41">
        <v>1818.48</v>
      </c>
      <c r="AX33" s="41">
        <v>1724.24</v>
      </c>
      <c r="AY33" s="41">
        <v>1466.56</v>
      </c>
      <c r="BA33" s="49">
        <v>21</v>
      </c>
      <c r="BB33" s="41">
        <v>1170.77</v>
      </c>
      <c r="BC33" s="41">
        <v>1073.01</v>
      </c>
      <c r="BD33" s="41">
        <v>1010.5</v>
      </c>
      <c r="BE33" s="41">
        <v>970.45</v>
      </c>
      <c r="BF33" s="41">
        <v>939.69</v>
      </c>
      <c r="BG33" s="41">
        <v>1021.21</v>
      </c>
      <c r="BH33" s="41">
        <v>1095.8399999999999</v>
      </c>
      <c r="BI33" s="41">
        <v>1301.9100000000001</v>
      </c>
      <c r="BJ33" s="41">
        <v>1566.26</v>
      </c>
      <c r="BK33" s="41">
        <v>1674.6</v>
      </c>
      <c r="BL33" s="41">
        <v>1682.09</v>
      </c>
      <c r="BM33" s="41">
        <v>1678.64</v>
      </c>
      <c r="BN33" s="41">
        <v>1671.18</v>
      </c>
      <c r="BO33" s="41">
        <v>1682.19</v>
      </c>
      <c r="BP33" s="41">
        <v>1680.37</v>
      </c>
      <c r="BQ33" s="41">
        <v>1684.51</v>
      </c>
      <c r="BR33" s="41">
        <v>1672.39</v>
      </c>
      <c r="BS33" s="41">
        <v>1667.55</v>
      </c>
      <c r="BT33" s="41">
        <v>1665.19</v>
      </c>
      <c r="BU33" s="41">
        <v>1667.63</v>
      </c>
      <c r="BV33" s="41">
        <v>1698.34</v>
      </c>
      <c r="BW33" s="41">
        <v>1759.88</v>
      </c>
      <c r="BX33" s="41">
        <v>1668.93</v>
      </c>
      <c r="BY33" s="41">
        <v>1420.22</v>
      </c>
    </row>
    <row r="34" spans="1:77" x14ac:dyDescent="0.25">
      <c r="A34" s="49">
        <v>22</v>
      </c>
      <c r="B34" s="41">
        <v>1349.05</v>
      </c>
      <c r="C34" s="41">
        <v>1221.58</v>
      </c>
      <c r="D34" s="41">
        <v>1134.21</v>
      </c>
      <c r="E34" s="41">
        <v>1115.4000000000001</v>
      </c>
      <c r="F34" s="41">
        <v>1048.17</v>
      </c>
      <c r="G34" s="41">
        <v>1056.7</v>
      </c>
      <c r="H34" s="41">
        <v>1130.9000000000001</v>
      </c>
      <c r="I34" s="41">
        <v>1239.56</v>
      </c>
      <c r="J34" s="41">
        <v>1506.38</v>
      </c>
      <c r="K34" s="41">
        <v>1647.31</v>
      </c>
      <c r="L34" s="41">
        <v>1679.75</v>
      </c>
      <c r="M34" s="41">
        <v>1683.65</v>
      </c>
      <c r="N34" s="41">
        <v>1682.46</v>
      </c>
      <c r="O34" s="41">
        <v>1698.29</v>
      </c>
      <c r="P34" s="41">
        <v>1696.5</v>
      </c>
      <c r="Q34" s="41">
        <v>1689.8</v>
      </c>
      <c r="R34" s="41">
        <v>1689.37</v>
      </c>
      <c r="S34" s="41">
        <v>1688.9</v>
      </c>
      <c r="T34" s="41">
        <v>1664.55</v>
      </c>
      <c r="U34" s="41">
        <v>1681.06</v>
      </c>
      <c r="V34" s="41">
        <v>1706.31</v>
      </c>
      <c r="W34" s="41">
        <v>1729.62</v>
      </c>
      <c r="X34" s="41">
        <v>1684.61</v>
      </c>
      <c r="Y34" s="41">
        <v>1467.21</v>
      </c>
      <c r="AA34" s="49">
        <v>22</v>
      </c>
      <c r="AB34" s="41">
        <v>1337.47</v>
      </c>
      <c r="AC34" s="41">
        <v>1211.22</v>
      </c>
      <c r="AD34" s="41">
        <v>1124.68</v>
      </c>
      <c r="AE34" s="41">
        <v>1106.05</v>
      </c>
      <c r="AF34" s="41">
        <v>1039.47</v>
      </c>
      <c r="AG34" s="41">
        <v>1047.9100000000001</v>
      </c>
      <c r="AH34" s="41">
        <v>1121.4000000000001</v>
      </c>
      <c r="AI34" s="41">
        <v>1229.02</v>
      </c>
      <c r="AJ34" s="41">
        <v>1493.3</v>
      </c>
      <c r="AK34" s="41">
        <v>1632.89</v>
      </c>
      <c r="AL34" s="41">
        <v>1665.02</v>
      </c>
      <c r="AM34" s="41">
        <v>1668.88</v>
      </c>
      <c r="AN34" s="41">
        <v>1667.7</v>
      </c>
      <c r="AO34" s="41">
        <v>1683.37</v>
      </c>
      <c r="AP34" s="41">
        <v>1681.6</v>
      </c>
      <c r="AQ34" s="41">
        <v>1674.96</v>
      </c>
      <c r="AR34" s="41">
        <v>1674.54</v>
      </c>
      <c r="AS34" s="41">
        <v>1674.08</v>
      </c>
      <c r="AT34" s="41">
        <v>1649.96</v>
      </c>
      <c r="AU34" s="41">
        <v>1666.31</v>
      </c>
      <c r="AV34" s="41">
        <v>1691.32</v>
      </c>
      <c r="AW34" s="41">
        <v>1714.4</v>
      </c>
      <c r="AX34" s="41">
        <v>1669.82</v>
      </c>
      <c r="AY34" s="41">
        <v>1454.5</v>
      </c>
      <c r="BA34" s="49">
        <v>22</v>
      </c>
      <c r="BB34" s="41">
        <v>1295.6300000000001</v>
      </c>
      <c r="BC34" s="41">
        <v>1173.77</v>
      </c>
      <c r="BD34" s="41">
        <v>1090.25</v>
      </c>
      <c r="BE34" s="41">
        <v>1072.28</v>
      </c>
      <c r="BF34" s="41">
        <v>1008.01</v>
      </c>
      <c r="BG34" s="41">
        <v>1016.16</v>
      </c>
      <c r="BH34" s="41">
        <v>1087.0899999999999</v>
      </c>
      <c r="BI34" s="41">
        <v>1190.96</v>
      </c>
      <c r="BJ34" s="41">
        <v>1446.04</v>
      </c>
      <c r="BK34" s="41">
        <v>1580.76</v>
      </c>
      <c r="BL34" s="41">
        <v>1611.77</v>
      </c>
      <c r="BM34" s="41">
        <v>1615.5</v>
      </c>
      <c r="BN34" s="41">
        <v>1614.36</v>
      </c>
      <c r="BO34" s="41">
        <v>1629.49</v>
      </c>
      <c r="BP34" s="41">
        <v>1627.77</v>
      </c>
      <c r="BQ34" s="41">
        <v>1621.37</v>
      </c>
      <c r="BR34" s="41">
        <v>1620.96</v>
      </c>
      <c r="BS34" s="41">
        <v>1620.51</v>
      </c>
      <c r="BT34" s="41">
        <v>1597.24</v>
      </c>
      <c r="BU34" s="41">
        <v>1613.02</v>
      </c>
      <c r="BV34" s="41">
        <v>1637.16</v>
      </c>
      <c r="BW34" s="41">
        <v>1659.44</v>
      </c>
      <c r="BX34" s="41">
        <v>1616.41</v>
      </c>
      <c r="BY34" s="41">
        <v>1408.59</v>
      </c>
    </row>
    <row r="35" spans="1:77" x14ac:dyDescent="0.25">
      <c r="A35" s="49">
        <v>23</v>
      </c>
      <c r="B35" s="41">
        <v>1354.4</v>
      </c>
      <c r="C35" s="41">
        <v>1212.5999999999999</v>
      </c>
      <c r="D35" s="41">
        <v>1107.75</v>
      </c>
      <c r="E35" s="41">
        <v>1078.8900000000001</v>
      </c>
      <c r="F35" s="41">
        <v>1000.45</v>
      </c>
      <c r="G35" s="41">
        <v>942.48</v>
      </c>
      <c r="H35" s="41">
        <v>1031.6500000000001</v>
      </c>
      <c r="I35" s="41">
        <v>1104.8699999999999</v>
      </c>
      <c r="J35" s="41">
        <v>1374.11</v>
      </c>
      <c r="K35" s="41">
        <v>1507</v>
      </c>
      <c r="L35" s="41">
        <v>1540.97</v>
      </c>
      <c r="M35" s="41">
        <v>1548.04</v>
      </c>
      <c r="N35" s="41">
        <v>1551.66</v>
      </c>
      <c r="O35" s="41">
        <v>1550.45</v>
      </c>
      <c r="P35" s="41">
        <v>1546.87</v>
      </c>
      <c r="Q35" s="41">
        <v>1542.87</v>
      </c>
      <c r="R35" s="41">
        <v>1534.99</v>
      </c>
      <c r="S35" s="41">
        <v>1524.01</v>
      </c>
      <c r="T35" s="41">
        <v>1522.72</v>
      </c>
      <c r="U35" s="41">
        <v>1539.44</v>
      </c>
      <c r="V35" s="41">
        <v>1596.15</v>
      </c>
      <c r="W35" s="41">
        <v>1608.12</v>
      </c>
      <c r="X35" s="41">
        <v>1538.95</v>
      </c>
      <c r="Y35" s="41">
        <v>1383.48</v>
      </c>
      <c r="AA35" s="49">
        <v>23</v>
      </c>
      <c r="AB35" s="41">
        <v>1342.77</v>
      </c>
      <c r="AC35" s="41">
        <v>1202.32</v>
      </c>
      <c r="AD35" s="41">
        <v>1098.48</v>
      </c>
      <c r="AE35" s="41">
        <v>1069.8900000000001</v>
      </c>
      <c r="AF35" s="41">
        <v>992.2</v>
      </c>
      <c r="AG35" s="41">
        <v>934.79</v>
      </c>
      <c r="AH35" s="41">
        <v>1023.1</v>
      </c>
      <c r="AI35" s="41">
        <v>1095.6199999999999</v>
      </c>
      <c r="AJ35" s="41">
        <v>1362.3</v>
      </c>
      <c r="AK35" s="41">
        <v>1493.91</v>
      </c>
      <c r="AL35" s="41">
        <v>1527.55</v>
      </c>
      <c r="AM35" s="41">
        <v>1534.56</v>
      </c>
      <c r="AN35" s="41">
        <v>1538.14</v>
      </c>
      <c r="AO35" s="41">
        <v>1536.95</v>
      </c>
      <c r="AP35" s="41">
        <v>1533.4</v>
      </c>
      <c r="AQ35" s="41">
        <v>1529.44</v>
      </c>
      <c r="AR35" s="41">
        <v>1521.64</v>
      </c>
      <c r="AS35" s="41">
        <v>1510.76</v>
      </c>
      <c r="AT35" s="41">
        <v>1509.48</v>
      </c>
      <c r="AU35" s="41">
        <v>1526.04</v>
      </c>
      <c r="AV35" s="41">
        <v>1582.21</v>
      </c>
      <c r="AW35" s="41">
        <v>1594.06</v>
      </c>
      <c r="AX35" s="41">
        <v>1525.56</v>
      </c>
      <c r="AY35" s="41">
        <v>1371.57</v>
      </c>
      <c r="BA35" s="49">
        <v>23</v>
      </c>
      <c r="BB35" s="41">
        <v>1300.75</v>
      </c>
      <c r="BC35" s="41">
        <v>1165.19</v>
      </c>
      <c r="BD35" s="41">
        <v>1064.96</v>
      </c>
      <c r="BE35" s="41">
        <v>1037.3699999999999</v>
      </c>
      <c r="BF35" s="41">
        <v>962.39</v>
      </c>
      <c r="BG35" s="41">
        <v>906.98</v>
      </c>
      <c r="BH35" s="41">
        <v>992.21</v>
      </c>
      <c r="BI35" s="41">
        <v>1062.21</v>
      </c>
      <c r="BJ35" s="41">
        <v>1319.59</v>
      </c>
      <c r="BK35" s="41">
        <v>1446.62</v>
      </c>
      <c r="BL35" s="41">
        <v>1479.1</v>
      </c>
      <c r="BM35" s="41">
        <v>1485.86</v>
      </c>
      <c r="BN35" s="41">
        <v>1489.31</v>
      </c>
      <c r="BO35" s="41">
        <v>1488.17</v>
      </c>
      <c r="BP35" s="41">
        <v>1484.74</v>
      </c>
      <c r="BQ35" s="41">
        <v>1480.92</v>
      </c>
      <c r="BR35" s="41">
        <v>1473.39</v>
      </c>
      <c r="BS35" s="41">
        <v>1462.89</v>
      </c>
      <c r="BT35" s="41">
        <v>1461.65</v>
      </c>
      <c r="BU35" s="41">
        <v>1477.63</v>
      </c>
      <c r="BV35" s="41">
        <v>1531.84</v>
      </c>
      <c r="BW35" s="41">
        <v>1543.29</v>
      </c>
      <c r="BX35" s="41">
        <v>1477.17</v>
      </c>
      <c r="BY35" s="41">
        <v>1328.54</v>
      </c>
    </row>
    <row r="36" spans="1:77" x14ac:dyDescent="0.25">
      <c r="A36" s="49">
        <v>24</v>
      </c>
      <c r="B36" s="41">
        <v>1126.43</v>
      </c>
      <c r="C36" s="41">
        <v>1057.8800000000001</v>
      </c>
      <c r="D36" s="41">
        <v>973.59</v>
      </c>
      <c r="E36" s="41">
        <v>952.52</v>
      </c>
      <c r="F36" s="41">
        <v>946.51</v>
      </c>
      <c r="G36" s="41">
        <v>984.14</v>
      </c>
      <c r="H36" s="41">
        <v>1059.44</v>
      </c>
      <c r="I36" s="41">
        <v>1331.63</v>
      </c>
      <c r="J36" s="41">
        <v>1539.97</v>
      </c>
      <c r="K36" s="41">
        <v>1690.19</v>
      </c>
      <c r="L36" s="41">
        <v>1718.68</v>
      </c>
      <c r="M36" s="41">
        <v>1708.34</v>
      </c>
      <c r="N36" s="41">
        <v>1690.74</v>
      </c>
      <c r="O36" s="41">
        <v>1744.28</v>
      </c>
      <c r="P36" s="41">
        <v>1758.83</v>
      </c>
      <c r="Q36" s="41">
        <v>1772.09</v>
      </c>
      <c r="R36" s="41">
        <v>1767.71</v>
      </c>
      <c r="S36" s="41">
        <v>1652.12</v>
      </c>
      <c r="T36" s="41">
        <v>1641</v>
      </c>
      <c r="U36" s="41">
        <v>1666.19</v>
      </c>
      <c r="V36" s="41">
        <v>1723.54</v>
      </c>
      <c r="W36" s="41">
        <v>1859.3</v>
      </c>
      <c r="X36" s="41">
        <v>1543.19</v>
      </c>
      <c r="Y36" s="41">
        <v>1402.09</v>
      </c>
      <c r="AA36" s="49">
        <v>24</v>
      </c>
      <c r="AB36" s="41">
        <v>1116.98</v>
      </c>
      <c r="AC36" s="41">
        <v>1049.08</v>
      </c>
      <c r="AD36" s="41">
        <v>965.59</v>
      </c>
      <c r="AE36" s="41">
        <v>944.72</v>
      </c>
      <c r="AF36" s="41">
        <v>938.77</v>
      </c>
      <c r="AG36" s="41">
        <v>976.05</v>
      </c>
      <c r="AH36" s="41">
        <v>1050.6300000000001</v>
      </c>
      <c r="AI36" s="41">
        <v>1320.22</v>
      </c>
      <c r="AJ36" s="41">
        <v>1526.57</v>
      </c>
      <c r="AK36" s="41">
        <v>1675.36</v>
      </c>
      <c r="AL36" s="41">
        <v>1703.57</v>
      </c>
      <c r="AM36" s="41">
        <v>1693.33</v>
      </c>
      <c r="AN36" s="41">
        <v>1675.9</v>
      </c>
      <c r="AO36" s="41">
        <v>1728.93</v>
      </c>
      <c r="AP36" s="41">
        <v>1743.34</v>
      </c>
      <c r="AQ36" s="41">
        <v>1756.47</v>
      </c>
      <c r="AR36" s="41">
        <v>1752.14</v>
      </c>
      <c r="AS36" s="41">
        <v>1637.65</v>
      </c>
      <c r="AT36" s="41">
        <v>1626.63</v>
      </c>
      <c r="AU36" s="41">
        <v>1651.58</v>
      </c>
      <c r="AV36" s="41">
        <v>1708.39</v>
      </c>
      <c r="AW36" s="41">
        <v>1842.85</v>
      </c>
      <c r="AX36" s="41">
        <v>1529.76</v>
      </c>
      <c r="AY36" s="41">
        <v>1390</v>
      </c>
      <c r="BA36" s="49">
        <v>24</v>
      </c>
      <c r="BB36" s="41">
        <v>1082.82</v>
      </c>
      <c r="BC36" s="41">
        <v>1017.28</v>
      </c>
      <c r="BD36" s="41">
        <v>936.71</v>
      </c>
      <c r="BE36" s="41">
        <v>916.56</v>
      </c>
      <c r="BF36" s="41">
        <v>910.82</v>
      </c>
      <c r="BG36" s="41">
        <v>946.8</v>
      </c>
      <c r="BH36" s="41">
        <v>1018.78</v>
      </c>
      <c r="BI36" s="41">
        <v>1278.98</v>
      </c>
      <c r="BJ36" s="41">
        <v>1478.14</v>
      </c>
      <c r="BK36" s="41">
        <v>1621.75</v>
      </c>
      <c r="BL36" s="41">
        <v>1648.98</v>
      </c>
      <c r="BM36" s="41">
        <v>1639.1</v>
      </c>
      <c r="BN36" s="41">
        <v>1622.27</v>
      </c>
      <c r="BO36" s="41">
        <v>1673.46</v>
      </c>
      <c r="BP36" s="41">
        <v>1687.36</v>
      </c>
      <c r="BQ36" s="41">
        <v>1700.04</v>
      </c>
      <c r="BR36" s="41">
        <v>1695.86</v>
      </c>
      <c r="BS36" s="41">
        <v>1585.35</v>
      </c>
      <c r="BT36" s="41">
        <v>1574.72</v>
      </c>
      <c r="BU36" s="41">
        <v>1598.8</v>
      </c>
      <c r="BV36" s="41">
        <v>1653.63</v>
      </c>
      <c r="BW36" s="41">
        <v>1783.41</v>
      </c>
      <c r="BX36" s="41">
        <v>1481.22</v>
      </c>
      <c r="BY36" s="41">
        <v>1346.34</v>
      </c>
    </row>
    <row r="37" spans="1:77" x14ac:dyDescent="0.25">
      <c r="A37" s="49">
        <v>25</v>
      </c>
      <c r="B37" s="41">
        <v>1182.25</v>
      </c>
      <c r="C37" s="41">
        <v>1075.32</v>
      </c>
      <c r="D37" s="41">
        <v>971.31</v>
      </c>
      <c r="E37" s="41">
        <v>956.69</v>
      </c>
      <c r="F37" s="41">
        <v>938.82</v>
      </c>
      <c r="G37" s="41">
        <v>1005.93</v>
      </c>
      <c r="H37" s="41">
        <v>1105.18</v>
      </c>
      <c r="I37" s="41">
        <v>1341.51</v>
      </c>
      <c r="J37" s="41">
        <v>1555.68</v>
      </c>
      <c r="K37" s="41">
        <v>1673.28</v>
      </c>
      <c r="L37" s="41">
        <v>1711.13</v>
      </c>
      <c r="M37" s="41">
        <v>1695.95</v>
      </c>
      <c r="N37" s="41">
        <v>1684.66</v>
      </c>
      <c r="O37" s="41">
        <v>1698.08</v>
      </c>
      <c r="P37" s="41">
        <v>1716.63</v>
      </c>
      <c r="Q37" s="41">
        <v>1716.66</v>
      </c>
      <c r="R37" s="41">
        <v>1700.38</v>
      </c>
      <c r="S37" s="41">
        <v>1674.14</v>
      </c>
      <c r="T37" s="41">
        <v>1657.62</v>
      </c>
      <c r="U37" s="41">
        <v>1678.65</v>
      </c>
      <c r="V37" s="41">
        <v>1747.55</v>
      </c>
      <c r="W37" s="41">
        <v>1817.08</v>
      </c>
      <c r="X37" s="41">
        <v>1542.8</v>
      </c>
      <c r="Y37" s="41">
        <v>1386.49</v>
      </c>
      <c r="AA37" s="49">
        <v>25</v>
      </c>
      <c r="AB37" s="41">
        <v>1172.26</v>
      </c>
      <c r="AC37" s="41">
        <v>1066.3599999999999</v>
      </c>
      <c r="AD37" s="41">
        <v>963.34</v>
      </c>
      <c r="AE37" s="41">
        <v>948.85</v>
      </c>
      <c r="AF37" s="41">
        <v>931.16</v>
      </c>
      <c r="AG37" s="41">
        <v>997.62</v>
      </c>
      <c r="AH37" s="41">
        <v>1095.93</v>
      </c>
      <c r="AI37" s="41">
        <v>1330.01</v>
      </c>
      <c r="AJ37" s="41">
        <v>1542.13</v>
      </c>
      <c r="AK37" s="41">
        <v>1658.61</v>
      </c>
      <c r="AL37" s="41">
        <v>1696.09</v>
      </c>
      <c r="AM37" s="41">
        <v>1681.06</v>
      </c>
      <c r="AN37" s="41">
        <v>1669.88</v>
      </c>
      <c r="AO37" s="41">
        <v>1683.17</v>
      </c>
      <c r="AP37" s="41">
        <v>1701.54</v>
      </c>
      <c r="AQ37" s="41">
        <v>1701.57</v>
      </c>
      <c r="AR37" s="41">
        <v>1685.45</v>
      </c>
      <c r="AS37" s="41">
        <v>1659.46</v>
      </c>
      <c r="AT37" s="41">
        <v>1643.09</v>
      </c>
      <c r="AU37" s="41">
        <v>1663.93</v>
      </c>
      <c r="AV37" s="41">
        <v>1732.16</v>
      </c>
      <c r="AW37" s="41">
        <v>1801.03</v>
      </c>
      <c r="AX37" s="41">
        <v>1529.37</v>
      </c>
      <c r="AY37" s="41">
        <v>1374.56</v>
      </c>
      <c r="BA37" s="49">
        <v>25</v>
      </c>
      <c r="BB37" s="41">
        <v>1136.17</v>
      </c>
      <c r="BC37" s="41">
        <v>1033.96</v>
      </c>
      <c r="BD37" s="41">
        <v>934.53</v>
      </c>
      <c r="BE37" s="41">
        <v>920.55</v>
      </c>
      <c r="BF37" s="41">
        <v>903.48</v>
      </c>
      <c r="BG37" s="41">
        <v>967.62</v>
      </c>
      <c r="BH37" s="41">
        <v>1062.5</v>
      </c>
      <c r="BI37" s="41">
        <v>1288.43</v>
      </c>
      <c r="BJ37" s="41">
        <v>1493.16</v>
      </c>
      <c r="BK37" s="41">
        <v>1605.58</v>
      </c>
      <c r="BL37" s="41">
        <v>1641.76</v>
      </c>
      <c r="BM37" s="41">
        <v>1627.25</v>
      </c>
      <c r="BN37" s="41">
        <v>1616.46</v>
      </c>
      <c r="BO37" s="41">
        <v>1629.29</v>
      </c>
      <c r="BP37" s="41">
        <v>1647.02</v>
      </c>
      <c r="BQ37" s="41">
        <v>1647.05</v>
      </c>
      <c r="BR37" s="41">
        <v>1631.49</v>
      </c>
      <c r="BS37" s="41">
        <v>1606.41</v>
      </c>
      <c r="BT37" s="41">
        <v>1590.61</v>
      </c>
      <c r="BU37" s="41">
        <v>1610.72</v>
      </c>
      <c r="BV37" s="41">
        <v>1676.58</v>
      </c>
      <c r="BW37" s="41">
        <v>1743.05</v>
      </c>
      <c r="BX37" s="41">
        <v>1480.85</v>
      </c>
      <c r="BY37" s="41">
        <v>1331.43</v>
      </c>
    </row>
    <row r="38" spans="1:77" x14ac:dyDescent="0.25">
      <c r="A38" s="49">
        <v>26</v>
      </c>
      <c r="B38" s="41">
        <v>1118.3699999999999</v>
      </c>
      <c r="C38" s="41">
        <v>954.6</v>
      </c>
      <c r="D38" s="41">
        <v>778.65</v>
      </c>
      <c r="E38" s="41">
        <v>774.96</v>
      </c>
      <c r="F38" s="41">
        <v>169.66</v>
      </c>
      <c r="G38" s="41">
        <v>839.28</v>
      </c>
      <c r="H38" s="41">
        <v>1071.23</v>
      </c>
      <c r="I38" s="41">
        <v>1384.1</v>
      </c>
      <c r="J38" s="41">
        <v>1552.3</v>
      </c>
      <c r="K38" s="41">
        <v>1666.23</v>
      </c>
      <c r="L38" s="41">
        <v>1707.07</v>
      </c>
      <c r="M38" s="41">
        <v>1705.34</v>
      </c>
      <c r="N38" s="41">
        <v>1675.12</v>
      </c>
      <c r="O38" s="41">
        <v>1694.86</v>
      </c>
      <c r="P38" s="41">
        <v>1815.45</v>
      </c>
      <c r="Q38" s="41">
        <v>1761.46</v>
      </c>
      <c r="R38" s="41">
        <v>1691.32</v>
      </c>
      <c r="S38" s="41">
        <v>1658.53</v>
      </c>
      <c r="T38" s="41">
        <v>1630.64</v>
      </c>
      <c r="U38" s="41">
        <v>1675.42</v>
      </c>
      <c r="V38" s="41">
        <v>1796.02</v>
      </c>
      <c r="W38" s="41">
        <v>2046.14</v>
      </c>
      <c r="X38" s="41">
        <v>1534.03</v>
      </c>
      <c r="Y38" s="41">
        <v>1398.19</v>
      </c>
      <c r="AA38" s="49">
        <v>26</v>
      </c>
      <c r="AB38" s="41">
        <v>1108.99</v>
      </c>
      <c r="AC38" s="41">
        <v>946.79</v>
      </c>
      <c r="AD38" s="41">
        <v>772.51</v>
      </c>
      <c r="AE38" s="41">
        <v>768.87</v>
      </c>
      <c r="AF38" s="41">
        <v>169.34</v>
      </c>
      <c r="AG38" s="41">
        <v>832.57</v>
      </c>
      <c r="AH38" s="41">
        <v>1062.3</v>
      </c>
      <c r="AI38" s="41">
        <v>1372.19</v>
      </c>
      <c r="AJ38" s="41">
        <v>1538.78</v>
      </c>
      <c r="AK38" s="41">
        <v>1651.62</v>
      </c>
      <c r="AL38" s="41">
        <v>1692.07</v>
      </c>
      <c r="AM38" s="41">
        <v>1690.36</v>
      </c>
      <c r="AN38" s="41">
        <v>1660.42</v>
      </c>
      <c r="AO38" s="41">
        <v>1679.98</v>
      </c>
      <c r="AP38" s="41">
        <v>1799.41</v>
      </c>
      <c r="AQ38" s="41">
        <v>1745.94</v>
      </c>
      <c r="AR38" s="41">
        <v>1676.47</v>
      </c>
      <c r="AS38" s="41">
        <v>1644</v>
      </c>
      <c r="AT38" s="41">
        <v>1616.37</v>
      </c>
      <c r="AU38" s="41">
        <v>1660.73</v>
      </c>
      <c r="AV38" s="41">
        <v>1780.17</v>
      </c>
      <c r="AW38" s="41">
        <v>2027.9</v>
      </c>
      <c r="AX38" s="41">
        <v>1520.68</v>
      </c>
      <c r="AY38" s="41">
        <v>1386.14</v>
      </c>
      <c r="BA38" s="49">
        <v>26</v>
      </c>
      <c r="BB38" s="41">
        <v>1075.1099999999999</v>
      </c>
      <c r="BC38" s="41">
        <v>918.56</v>
      </c>
      <c r="BD38" s="41">
        <v>750.35</v>
      </c>
      <c r="BE38" s="41">
        <v>746.83</v>
      </c>
      <c r="BF38" s="41">
        <v>168.19</v>
      </c>
      <c r="BG38" s="41">
        <v>808.32</v>
      </c>
      <c r="BH38" s="41">
        <v>1030.05</v>
      </c>
      <c r="BI38" s="41">
        <v>1329.14</v>
      </c>
      <c r="BJ38" s="41">
        <v>1489.93</v>
      </c>
      <c r="BK38" s="41">
        <v>1598.84</v>
      </c>
      <c r="BL38" s="41">
        <v>1637.88</v>
      </c>
      <c r="BM38" s="41">
        <v>1636.23</v>
      </c>
      <c r="BN38" s="41">
        <v>1607.34</v>
      </c>
      <c r="BO38" s="41">
        <v>1626.21</v>
      </c>
      <c r="BP38" s="41">
        <v>1741.49</v>
      </c>
      <c r="BQ38" s="41">
        <v>1689.87</v>
      </c>
      <c r="BR38" s="41">
        <v>1622.82</v>
      </c>
      <c r="BS38" s="41">
        <v>1591.48</v>
      </c>
      <c r="BT38" s="41">
        <v>1564.82</v>
      </c>
      <c r="BU38" s="41">
        <v>1607.63</v>
      </c>
      <c r="BV38" s="41">
        <v>1722.91</v>
      </c>
      <c r="BW38" s="41">
        <v>1962.02</v>
      </c>
      <c r="BX38" s="41">
        <v>1472.46</v>
      </c>
      <c r="BY38" s="41">
        <v>1342.61</v>
      </c>
    </row>
    <row r="39" spans="1:77" x14ac:dyDescent="0.25">
      <c r="A39" s="49">
        <v>27</v>
      </c>
      <c r="B39" s="41">
        <v>1247.4100000000001</v>
      </c>
      <c r="C39" s="41">
        <v>1105.9100000000001</v>
      </c>
      <c r="D39" s="41">
        <v>990.74</v>
      </c>
      <c r="E39" s="41">
        <v>977.95</v>
      </c>
      <c r="F39" s="41">
        <v>968.62</v>
      </c>
      <c r="G39" s="41">
        <v>1000.44</v>
      </c>
      <c r="H39" s="41">
        <v>1182.76</v>
      </c>
      <c r="I39" s="41">
        <v>1409.77</v>
      </c>
      <c r="J39" s="41">
        <v>1585.64</v>
      </c>
      <c r="K39" s="41">
        <v>1751.99</v>
      </c>
      <c r="L39" s="41">
        <v>1819.55</v>
      </c>
      <c r="M39" s="41">
        <v>1765.18</v>
      </c>
      <c r="N39" s="41">
        <v>1756.97</v>
      </c>
      <c r="O39" s="41">
        <v>1861.43</v>
      </c>
      <c r="P39" s="41">
        <v>1873.06</v>
      </c>
      <c r="Q39" s="41">
        <v>1980.26</v>
      </c>
      <c r="R39" s="41">
        <v>1819.7</v>
      </c>
      <c r="S39" s="41">
        <v>1749.41</v>
      </c>
      <c r="T39" s="41">
        <v>1734.94</v>
      </c>
      <c r="U39" s="41">
        <v>1751.62</v>
      </c>
      <c r="V39" s="41">
        <v>1949.28</v>
      </c>
      <c r="W39" s="41">
        <v>2161.17</v>
      </c>
      <c r="X39" s="41">
        <v>1558.71</v>
      </c>
      <c r="Y39" s="41">
        <v>1455.51</v>
      </c>
      <c r="AA39" s="49">
        <v>27</v>
      </c>
      <c r="AB39" s="41">
        <v>1236.8</v>
      </c>
      <c r="AC39" s="41">
        <v>1096.6600000000001</v>
      </c>
      <c r="AD39" s="41">
        <v>982.58</v>
      </c>
      <c r="AE39" s="41">
        <v>969.92</v>
      </c>
      <c r="AF39" s="41">
        <v>960.68</v>
      </c>
      <c r="AG39" s="41">
        <v>992.19</v>
      </c>
      <c r="AH39" s="41">
        <v>1172.76</v>
      </c>
      <c r="AI39" s="41">
        <v>1397.62</v>
      </c>
      <c r="AJ39" s="41">
        <v>1571.8</v>
      </c>
      <c r="AK39" s="41">
        <v>1736.57</v>
      </c>
      <c r="AL39" s="41">
        <v>1803.48</v>
      </c>
      <c r="AM39" s="41">
        <v>1749.62</v>
      </c>
      <c r="AN39" s="41">
        <v>1741.49</v>
      </c>
      <c r="AO39" s="41">
        <v>1844.96</v>
      </c>
      <c r="AP39" s="41">
        <v>1856.48</v>
      </c>
      <c r="AQ39" s="41">
        <v>1962.65</v>
      </c>
      <c r="AR39" s="41">
        <v>1803.62</v>
      </c>
      <c r="AS39" s="41">
        <v>1734.01</v>
      </c>
      <c r="AT39" s="41">
        <v>1719.68</v>
      </c>
      <c r="AU39" s="41">
        <v>1736.2</v>
      </c>
      <c r="AV39" s="41">
        <v>1931.97</v>
      </c>
      <c r="AW39" s="41">
        <v>2141.83</v>
      </c>
      <c r="AX39" s="41">
        <v>1545.13</v>
      </c>
      <c r="AY39" s="41">
        <v>1442.92</v>
      </c>
      <c r="BA39" s="49">
        <v>27</v>
      </c>
      <c r="BB39" s="41">
        <v>1198.47</v>
      </c>
      <c r="BC39" s="41">
        <v>1063.21</v>
      </c>
      <c r="BD39" s="41">
        <v>953.1</v>
      </c>
      <c r="BE39" s="41">
        <v>940.88</v>
      </c>
      <c r="BF39" s="41">
        <v>931.96</v>
      </c>
      <c r="BG39" s="41">
        <v>962.38</v>
      </c>
      <c r="BH39" s="41">
        <v>1136.6600000000001</v>
      </c>
      <c r="BI39" s="41">
        <v>1353.68</v>
      </c>
      <c r="BJ39" s="41">
        <v>1521.8</v>
      </c>
      <c r="BK39" s="41">
        <v>1680.83</v>
      </c>
      <c r="BL39" s="41">
        <v>1745.41</v>
      </c>
      <c r="BM39" s="41">
        <v>1693.43</v>
      </c>
      <c r="BN39" s="41">
        <v>1685.58</v>
      </c>
      <c r="BO39" s="41">
        <v>1785.45</v>
      </c>
      <c r="BP39" s="41">
        <v>1796.56</v>
      </c>
      <c r="BQ39" s="41">
        <v>1899.04</v>
      </c>
      <c r="BR39" s="41">
        <v>1745.55</v>
      </c>
      <c r="BS39" s="41">
        <v>1678.36</v>
      </c>
      <c r="BT39" s="41">
        <v>1664.53</v>
      </c>
      <c r="BU39" s="41">
        <v>1680.47</v>
      </c>
      <c r="BV39" s="41">
        <v>1869.42</v>
      </c>
      <c r="BW39" s="41">
        <v>2071.98</v>
      </c>
      <c r="BX39" s="41">
        <v>1496.05</v>
      </c>
      <c r="BY39" s="41">
        <v>1397.4</v>
      </c>
    </row>
    <row r="40" spans="1:77" x14ac:dyDescent="0.25">
      <c r="A40" s="49">
        <v>28</v>
      </c>
      <c r="B40" s="41">
        <v>1174.9100000000001</v>
      </c>
      <c r="C40" s="41">
        <v>1073.69</v>
      </c>
      <c r="D40" s="41">
        <v>981.26</v>
      </c>
      <c r="E40" s="41">
        <v>949.39</v>
      </c>
      <c r="F40" s="41">
        <v>932.56</v>
      </c>
      <c r="G40" s="41">
        <v>1007.74</v>
      </c>
      <c r="H40" s="41">
        <v>1158.99</v>
      </c>
      <c r="I40" s="41">
        <v>1350.53</v>
      </c>
      <c r="J40" s="41">
        <v>1517.54</v>
      </c>
      <c r="K40" s="41">
        <v>1713.17</v>
      </c>
      <c r="L40" s="41">
        <v>1766.35</v>
      </c>
      <c r="M40" s="41">
        <v>1771.68</v>
      </c>
      <c r="N40" s="41">
        <v>1735.39</v>
      </c>
      <c r="O40" s="41">
        <v>1747.65</v>
      </c>
      <c r="P40" s="41">
        <v>1754.69</v>
      </c>
      <c r="Q40" s="41">
        <v>1774.48</v>
      </c>
      <c r="R40" s="41">
        <v>1742.11</v>
      </c>
      <c r="S40" s="41">
        <v>1707.34</v>
      </c>
      <c r="T40" s="41">
        <v>1692.9</v>
      </c>
      <c r="U40" s="41">
        <v>1737.48</v>
      </c>
      <c r="V40" s="41">
        <v>1857.67</v>
      </c>
      <c r="W40" s="41">
        <v>1836.43</v>
      </c>
      <c r="X40" s="41">
        <v>1539.79</v>
      </c>
      <c r="Y40" s="41">
        <v>1380.37</v>
      </c>
      <c r="AA40" s="49">
        <v>28</v>
      </c>
      <c r="AB40" s="41">
        <v>1164.99</v>
      </c>
      <c r="AC40" s="41">
        <v>1064.74</v>
      </c>
      <c r="AD40" s="41">
        <v>973.19</v>
      </c>
      <c r="AE40" s="41">
        <v>941.62</v>
      </c>
      <c r="AF40" s="41">
        <v>924.95</v>
      </c>
      <c r="AG40" s="41">
        <v>999.42</v>
      </c>
      <c r="AH40" s="41">
        <v>1149.22</v>
      </c>
      <c r="AI40" s="41">
        <v>1338.93</v>
      </c>
      <c r="AJ40" s="41">
        <v>1504.35</v>
      </c>
      <c r="AK40" s="41">
        <v>1698.11</v>
      </c>
      <c r="AL40" s="41">
        <v>1750.79</v>
      </c>
      <c r="AM40" s="41">
        <v>1756.07</v>
      </c>
      <c r="AN40" s="41">
        <v>1720.12</v>
      </c>
      <c r="AO40" s="41">
        <v>1732.27</v>
      </c>
      <c r="AP40" s="41">
        <v>1739.24</v>
      </c>
      <c r="AQ40" s="41">
        <v>1758.84</v>
      </c>
      <c r="AR40" s="41">
        <v>1726.78</v>
      </c>
      <c r="AS40" s="41">
        <v>1692.34</v>
      </c>
      <c r="AT40" s="41">
        <v>1678.04</v>
      </c>
      <c r="AU40" s="41">
        <v>1722.2</v>
      </c>
      <c r="AV40" s="41">
        <v>1841.23</v>
      </c>
      <c r="AW40" s="41">
        <v>1820.19</v>
      </c>
      <c r="AX40" s="41">
        <v>1526.39</v>
      </c>
      <c r="AY40" s="41">
        <v>1368.49</v>
      </c>
      <c r="BA40" s="49">
        <v>28</v>
      </c>
      <c r="BB40" s="41">
        <v>1129.1600000000001</v>
      </c>
      <c r="BC40" s="41">
        <v>1032.4000000000001</v>
      </c>
      <c r="BD40" s="41">
        <v>944.04</v>
      </c>
      <c r="BE40" s="41">
        <v>913.57</v>
      </c>
      <c r="BF40" s="41">
        <v>897.48</v>
      </c>
      <c r="BG40" s="41">
        <v>969.36</v>
      </c>
      <c r="BH40" s="41">
        <v>1113.94</v>
      </c>
      <c r="BI40" s="41">
        <v>1297.04</v>
      </c>
      <c r="BJ40" s="41">
        <v>1456.7</v>
      </c>
      <c r="BK40" s="41">
        <v>1643.71</v>
      </c>
      <c r="BL40" s="41">
        <v>1694.56</v>
      </c>
      <c r="BM40" s="41">
        <v>1699.65</v>
      </c>
      <c r="BN40" s="41">
        <v>1664.95</v>
      </c>
      <c r="BO40" s="41">
        <v>1676.68</v>
      </c>
      <c r="BP40" s="41">
        <v>1683.41</v>
      </c>
      <c r="BQ40" s="41">
        <v>1702.32</v>
      </c>
      <c r="BR40" s="41">
        <v>1671.38</v>
      </c>
      <c r="BS40" s="41">
        <v>1638.14</v>
      </c>
      <c r="BT40" s="41">
        <v>1624.34</v>
      </c>
      <c r="BU40" s="41">
        <v>1666.96</v>
      </c>
      <c r="BV40" s="41">
        <v>1781.85</v>
      </c>
      <c r="BW40" s="41">
        <v>1761.54</v>
      </c>
      <c r="BX40" s="41">
        <v>1477.97</v>
      </c>
      <c r="BY40" s="41">
        <v>1325.57</v>
      </c>
    </row>
    <row r="41" spans="1:77" x14ac:dyDescent="0.25">
      <c r="A41" s="49">
        <v>29</v>
      </c>
      <c r="B41" s="41">
        <v>1253.43</v>
      </c>
      <c r="C41" s="41">
        <v>1209.83</v>
      </c>
      <c r="D41" s="41">
        <v>1133.18</v>
      </c>
      <c r="E41" s="41">
        <v>1106.81</v>
      </c>
      <c r="F41" s="41">
        <v>1084.67</v>
      </c>
      <c r="G41" s="41">
        <v>1082.4100000000001</v>
      </c>
      <c r="H41" s="41">
        <v>1120.6300000000001</v>
      </c>
      <c r="I41" s="41">
        <v>1178.79</v>
      </c>
      <c r="J41" s="41">
        <v>1373.98</v>
      </c>
      <c r="K41" s="41">
        <v>1484.16</v>
      </c>
      <c r="L41" s="41">
        <v>1539.23</v>
      </c>
      <c r="M41" s="41">
        <v>1558.34</v>
      </c>
      <c r="N41" s="41">
        <v>1608.93</v>
      </c>
      <c r="O41" s="41">
        <v>1617.51</v>
      </c>
      <c r="P41" s="41">
        <v>1617.97</v>
      </c>
      <c r="Q41" s="41">
        <v>1610.73</v>
      </c>
      <c r="R41" s="41">
        <v>1594.74</v>
      </c>
      <c r="S41" s="41">
        <v>1555.92</v>
      </c>
      <c r="T41" s="41">
        <v>1465.45</v>
      </c>
      <c r="U41" s="41">
        <v>1557.61</v>
      </c>
      <c r="V41" s="41">
        <v>1750.61</v>
      </c>
      <c r="W41" s="41">
        <v>1755.1</v>
      </c>
      <c r="X41" s="41">
        <v>1574.76</v>
      </c>
      <c r="Y41" s="41">
        <v>1392.24</v>
      </c>
      <c r="AA41" s="49">
        <v>29</v>
      </c>
      <c r="AB41" s="41">
        <v>1242.76</v>
      </c>
      <c r="AC41" s="41">
        <v>1199.58</v>
      </c>
      <c r="AD41" s="41">
        <v>1123.6600000000001</v>
      </c>
      <c r="AE41" s="41">
        <v>1097.54</v>
      </c>
      <c r="AF41" s="41">
        <v>1075.6199999999999</v>
      </c>
      <c r="AG41" s="41">
        <v>1073.3699999999999</v>
      </c>
      <c r="AH41" s="41">
        <v>1111.23</v>
      </c>
      <c r="AI41" s="41">
        <v>1168.83</v>
      </c>
      <c r="AJ41" s="41">
        <v>1362.16</v>
      </c>
      <c r="AK41" s="41">
        <v>1471.29</v>
      </c>
      <c r="AL41" s="41">
        <v>1525.84</v>
      </c>
      <c r="AM41" s="41">
        <v>1544.77</v>
      </c>
      <c r="AN41" s="41">
        <v>1594.87</v>
      </c>
      <c r="AO41" s="41">
        <v>1603.37</v>
      </c>
      <c r="AP41" s="41">
        <v>1603.82</v>
      </c>
      <c r="AQ41" s="41">
        <v>1596.66</v>
      </c>
      <c r="AR41" s="41">
        <v>1580.82</v>
      </c>
      <c r="AS41" s="41">
        <v>1542.36</v>
      </c>
      <c r="AT41" s="41">
        <v>1452.76</v>
      </c>
      <c r="AU41" s="41">
        <v>1544.04</v>
      </c>
      <c r="AV41" s="41">
        <v>1735.2</v>
      </c>
      <c r="AW41" s="41">
        <v>1739.64</v>
      </c>
      <c r="AX41" s="41">
        <v>1561.02</v>
      </c>
      <c r="AY41" s="41">
        <v>1380.25</v>
      </c>
      <c r="BA41" s="49">
        <v>29</v>
      </c>
      <c r="BB41" s="41">
        <v>1204.22</v>
      </c>
      <c r="BC41" s="41">
        <v>1162.55</v>
      </c>
      <c r="BD41" s="41">
        <v>1089.27</v>
      </c>
      <c r="BE41" s="41">
        <v>1064.06</v>
      </c>
      <c r="BF41" s="41">
        <v>1042.9000000000001</v>
      </c>
      <c r="BG41" s="41">
        <v>1040.73</v>
      </c>
      <c r="BH41" s="41">
        <v>1077.27</v>
      </c>
      <c r="BI41" s="41">
        <v>1132.8699999999999</v>
      </c>
      <c r="BJ41" s="41">
        <v>1319.46</v>
      </c>
      <c r="BK41" s="41">
        <v>1424.79</v>
      </c>
      <c r="BL41" s="41">
        <v>1477.44</v>
      </c>
      <c r="BM41" s="41">
        <v>1495.71</v>
      </c>
      <c r="BN41" s="41">
        <v>1544.07</v>
      </c>
      <c r="BO41" s="41">
        <v>1552.27</v>
      </c>
      <c r="BP41" s="41">
        <v>1552.7</v>
      </c>
      <c r="BQ41" s="41">
        <v>1545.79</v>
      </c>
      <c r="BR41" s="41">
        <v>1530.5</v>
      </c>
      <c r="BS41" s="41">
        <v>1493.39</v>
      </c>
      <c r="BT41" s="41">
        <v>1406.91</v>
      </c>
      <c r="BU41" s="41">
        <v>1495</v>
      </c>
      <c r="BV41" s="41">
        <v>1679.5</v>
      </c>
      <c r="BW41" s="41">
        <v>1683.8</v>
      </c>
      <c r="BX41" s="41">
        <v>1511.4</v>
      </c>
      <c r="BY41" s="41">
        <v>1336.92</v>
      </c>
    </row>
    <row r="42" spans="1:77" x14ac:dyDescent="0.25">
      <c r="A42" s="49">
        <v>30</v>
      </c>
      <c r="B42" s="41">
        <v>1318.91</v>
      </c>
      <c r="C42" s="41">
        <v>1216.58</v>
      </c>
      <c r="D42" s="41">
        <v>1124.56</v>
      </c>
      <c r="E42" s="41">
        <v>1091.3599999999999</v>
      </c>
      <c r="F42" s="41">
        <v>1042.08</v>
      </c>
      <c r="G42" s="41">
        <v>983.69</v>
      </c>
      <c r="H42" s="41">
        <v>1018.32</v>
      </c>
      <c r="I42" s="41">
        <v>1000.46</v>
      </c>
      <c r="J42" s="41">
        <v>1158.5999999999999</v>
      </c>
      <c r="K42" s="41">
        <v>1391.09</v>
      </c>
      <c r="L42" s="41">
        <v>1451.96</v>
      </c>
      <c r="M42" s="41">
        <v>1503.29</v>
      </c>
      <c r="N42" s="41">
        <v>1502.12</v>
      </c>
      <c r="O42" s="41">
        <v>1507.51</v>
      </c>
      <c r="P42" s="41">
        <v>1535.29</v>
      </c>
      <c r="Q42" s="41">
        <v>1503.14</v>
      </c>
      <c r="R42" s="41">
        <v>1453.9</v>
      </c>
      <c r="S42" s="41">
        <v>1431.35</v>
      </c>
      <c r="T42" s="41">
        <v>1441</v>
      </c>
      <c r="U42" s="41">
        <v>1586.52</v>
      </c>
      <c r="V42" s="41">
        <v>1761.46</v>
      </c>
      <c r="W42" s="41">
        <v>1717.94</v>
      </c>
      <c r="X42" s="41">
        <v>1515.41</v>
      </c>
      <c r="Y42" s="41">
        <v>1398.07</v>
      </c>
      <c r="AA42" s="49">
        <v>30</v>
      </c>
      <c r="AB42" s="41">
        <v>1307.6199999999999</v>
      </c>
      <c r="AC42" s="41">
        <v>1206.26</v>
      </c>
      <c r="AD42" s="41">
        <v>1115.1199999999999</v>
      </c>
      <c r="AE42" s="41">
        <v>1082.24</v>
      </c>
      <c r="AF42" s="41">
        <v>1033.43</v>
      </c>
      <c r="AG42" s="41">
        <v>975.6</v>
      </c>
      <c r="AH42" s="41">
        <v>1009.9</v>
      </c>
      <c r="AI42" s="41">
        <v>992.21</v>
      </c>
      <c r="AJ42" s="41">
        <v>1148.8399999999999</v>
      </c>
      <c r="AK42" s="41">
        <v>1379.11</v>
      </c>
      <c r="AL42" s="41">
        <v>1439.4</v>
      </c>
      <c r="AM42" s="41">
        <v>1490.24</v>
      </c>
      <c r="AN42" s="41">
        <v>1489.08</v>
      </c>
      <c r="AO42" s="41">
        <v>1494.41</v>
      </c>
      <c r="AP42" s="41">
        <v>1521.93</v>
      </c>
      <c r="AQ42" s="41">
        <v>1490.09</v>
      </c>
      <c r="AR42" s="41">
        <v>1441.32</v>
      </c>
      <c r="AS42" s="41">
        <v>1418.98</v>
      </c>
      <c r="AT42" s="41">
        <v>1428.55</v>
      </c>
      <c r="AU42" s="41">
        <v>1572.68</v>
      </c>
      <c r="AV42" s="41">
        <v>1745.94</v>
      </c>
      <c r="AW42" s="41">
        <v>1702.84</v>
      </c>
      <c r="AX42" s="41">
        <v>1502.24</v>
      </c>
      <c r="AY42" s="41">
        <v>1386.02</v>
      </c>
      <c r="BA42" s="49">
        <v>30</v>
      </c>
      <c r="BB42" s="41">
        <v>1266.82</v>
      </c>
      <c r="BC42" s="41">
        <v>1169</v>
      </c>
      <c r="BD42" s="41">
        <v>1081.03</v>
      </c>
      <c r="BE42" s="41">
        <v>1049.29</v>
      </c>
      <c r="BF42" s="41">
        <v>1002.18</v>
      </c>
      <c r="BG42" s="41">
        <v>946.36</v>
      </c>
      <c r="BH42" s="41">
        <v>979.47</v>
      </c>
      <c r="BI42" s="41">
        <v>962.4</v>
      </c>
      <c r="BJ42" s="41">
        <v>1113.57</v>
      </c>
      <c r="BK42" s="41">
        <v>1335.82</v>
      </c>
      <c r="BL42" s="41">
        <v>1394.01</v>
      </c>
      <c r="BM42" s="41">
        <v>1443.08</v>
      </c>
      <c r="BN42" s="41">
        <v>1441.96</v>
      </c>
      <c r="BO42" s="41">
        <v>1447.11</v>
      </c>
      <c r="BP42" s="41">
        <v>1473.67</v>
      </c>
      <c r="BQ42" s="41">
        <v>1442.94</v>
      </c>
      <c r="BR42" s="41">
        <v>1395.87</v>
      </c>
      <c r="BS42" s="41">
        <v>1374.3</v>
      </c>
      <c r="BT42" s="41">
        <v>1383.53</v>
      </c>
      <c r="BU42" s="41">
        <v>1522.64</v>
      </c>
      <c r="BV42" s="41">
        <v>1689.87</v>
      </c>
      <c r="BW42" s="41">
        <v>1648.28</v>
      </c>
      <c r="BX42" s="41">
        <v>1454.66</v>
      </c>
      <c r="BY42" s="41">
        <v>1342.49</v>
      </c>
    </row>
    <row r="43" spans="1:77" x14ac:dyDescent="0.25">
      <c r="A43" s="49">
        <v>31</v>
      </c>
      <c r="B43" s="41">
        <v>1237.75</v>
      </c>
      <c r="C43" s="41">
        <v>1146.06</v>
      </c>
      <c r="D43" s="41">
        <v>1112.76</v>
      </c>
      <c r="E43" s="41">
        <v>1079.45</v>
      </c>
      <c r="F43" s="41">
        <v>1061.6500000000001</v>
      </c>
      <c r="G43" s="41">
        <v>1080.23</v>
      </c>
      <c r="H43" s="41">
        <v>1098.8499999999999</v>
      </c>
      <c r="I43" s="41">
        <v>1304.96</v>
      </c>
      <c r="J43" s="41">
        <v>1532.81</v>
      </c>
      <c r="K43" s="41">
        <v>1583.59</v>
      </c>
      <c r="L43" s="41">
        <v>1600.59</v>
      </c>
      <c r="M43" s="41">
        <v>1589.38</v>
      </c>
      <c r="N43" s="41">
        <v>1580.65</v>
      </c>
      <c r="O43" s="41">
        <v>1598.42</v>
      </c>
      <c r="P43" s="41">
        <v>1662.6</v>
      </c>
      <c r="Q43" s="41">
        <v>1635.75</v>
      </c>
      <c r="R43" s="41">
        <v>1585.41</v>
      </c>
      <c r="S43" s="41">
        <v>1573.5</v>
      </c>
      <c r="T43" s="41">
        <v>1572.23</v>
      </c>
      <c r="U43" s="41">
        <v>1607.76</v>
      </c>
      <c r="V43" s="41">
        <v>1744.87</v>
      </c>
      <c r="W43" s="41">
        <v>1659.09</v>
      </c>
      <c r="X43" s="41">
        <v>1564.69</v>
      </c>
      <c r="Y43" s="41">
        <v>1386.38</v>
      </c>
      <c r="AA43" s="49">
        <v>31</v>
      </c>
      <c r="AB43" s="41">
        <v>1227.24</v>
      </c>
      <c r="AC43" s="41">
        <v>1136.42</v>
      </c>
      <c r="AD43" s="41">
        <v>1103.44</v>
      </c>
      <c r="AE43" s="41">
        <v>1070.44</v>
      </c>
      <c r="AF43" s="41">
        <v>1052.82</v>
      </c>
      <c r="AG43" s="41">
        <v>1071.22</v>
      </c>
      <c r="AH43" s="41">
        <v>1089.6600000000001</v>
      </c>
      <c r="AI43" s="41">
        <v>1293.8</v>
      </c>
      <c r="AJ43" s="41">
        <v>1519.47</v>
      </c>
      <c r="AK43" s="41">
        <v>1569.77</v>
      </c>
      <c r="AL43" s="41">
        <v>1586.61</v>
      </c>
      <c r="AM43" s="41">
        <v>1575.5</v>
      </c>
      <c r="AN43" s="41">
        <v>1566.86</v>
      </c>
      <c r="AO43" s="41">
        <v>1584.46</v>
      </c>
      <c r="AP43" s="41">
        <v>1648.03</v>
      </c>
      <c r="AQ43" s="41">
        <v>1621.43</v>
      </c>
      <c r="AR43" s="41">
        <v>1571.58</v>
      </c>
      <c r="AS43" s="41">
        <v>1559.78</v>
      </c>
      <c r="AT43" s="41">
        <v>1558.52</v>
      </c>
      <c r="AU43" s="41">
        <v>1593.71</v>
      </c>
      <c r="AV43" s="41">
        <v>1729.52</v>
      </c>
      <c r="AW43" s="41">
        <v>1644.55</v>
      </c>
      <c r="AX43" s="41">
        <v>1551.05</v>
      </c>
      <c r="AY43" s="41">
        <v>1374.44</v>
      </c>
      <c r="BA43" s="49">
        <v>31</v>
      </c>
      <c r="BB43" s="41">
        <v>1189.24</v>
      </c>
      <c r="BC43" s="41">
        <v>1101.5899999999999</v>
      </c>
      <c r="BD43" s="41">
        <v>1069.75</v>
      </c>
      <c r="BE43" s="41">
        <v>1037.9000000000001</v>
      </c>
      <c r="BF43" s="41">
        <v>1020.89</v>
      </c>
      <c r="BG43" s="41">
        <v>1038.6500000000001</v>
      </c>
      <c r="BH43" s="41">
        <v>1056.46</v>
      </c>
      <c r="BI43" s="41">
        <v>1253.48</v>
      </c>
      <c r="BJ43" s="41">
        <v>1471.29</v>
      </c>
      <c r="BK43" s="41">
        <v>1519.84</v>
      </c>
      <c r="BL43" s="41">
        <v>1536.09</v>
      </c>
      <c r="BM43" s="41">
        <v>1525.38</v>
      </c>
      <c r="BN43" s="41">
        <v>1517.03</v>
      </c>
      <c r="BO43" s="41">
        <v>1534.02</v>
      </c>
      <c r="BP43" s="41">
        <v>1595.37</v>
      </c>
      <c r="BQ43" s="41">
        <v>1569.7</v>
      </c>
      <c r="BR43" s="41">
        <v>1521.58</v>
      </c>
      <c r="BS43" s="41">
        <v>1510.19</v>
      </c>
      <c r="BT43" s="41">
        <v>1508.98</v>
      </c>
      <c r="BU43" s="41">
        <v>1542.95</v>
      </c>
      <c r="BV43" s="41">
        <v>1674.02</v>
      </c>
      <c r="BW43" s="41">
        <v>1592.02</v>
      </c>
      <c r="BX43" s="41">
        <v>1501.78</v>
      </c>
      <c r="BY43" s="41">
        <v>1331.32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105" t="s">
        <v>19</v>
      </c>
      <c r="B45" s="106" t="s">
        <v>138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8"/>
      <c r="AA45" s="105" t="s">
        <v>19</v>
      </c>
      <c r="AB45" s="105" t="s">
        <v>116</v>
      </c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BA45" s="105" t="s">
        <v>19</v>
      </c>
      <c r="BB45" s="105" t="s">
        <v>117</v>
      </c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</row>
    <row r="46" spans="1:77" x14ac:dyDescent="0.25">
      <c r="A46" s="10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1780.04</v>
      </c>
      <c r="C47" s="41">
        <v>1613.04</v>
      </c>
      <c r="D47" s="41">
        <v>1315.25</v>
      </c>
      <c r="E47" s="41">
        <v>1256.27</v>
      </c>
      <c r="F47" s="41">
        <v>1232.6099999999999</v>
      </c>
      <c r="G47" s="41">
        <v>1239.06</v>
      </c>
      <c r="H47" s="41">
        <v>1203.8</v>
      </c>
      <c r="I47" s="41">
        <v>1301.82</v>
      </c>
      <c r="J47" s="41">
        <v>1453</v>
      </c>
      <c r="K47" s="41">
        <v>1803.06</v>
      </c>
      <c r="L47" s="41">
        <v>1817.86</v>
      </c>
      <c r="M47" s="41">
        <v>1819.88</v>
      </c>
      <c r="N47" s="41">
        <v>1819.12</v>
      </c>
      <c r="O47" s="41">
        <v>1818.69</v>
      </c>
      <c r="P47" s="41">
        <v>1821.22</v>
      </c>
      <c r="Q47" s="41">
        <v>1825.88</v>
      </c>
      <c r="R47" s="41">
        <v>1822.25</v>
      </c>
      <c r="S47" s="41">
        <v>1818.2</v>
      </c>
      <c r="T47" s="41">
        <v>1815.69</v>
      </c>
      <c r="U47" s="41">
        <v>1811.93</v>
      </c>
      <c r="V47" s="41">
        <v>1818.95</v>
      </c>
      <c r="W47" s="41">
        <v>1828.36</v>
      </c>
      <c r="X47" s="41">
        <v>1820.1</v>
      </c>
      <c r="Y47" s="41">
        <v>1767.94</v>
      </c>
      <c r="AA47" s="49">
        <v>1</v>
      </c>
      <c r="AB47" s="41">
        <v>1765.56</v>
      </c>
      <c r="AC47" s="41">
        <v>1600.15</v>
      </c>
      <c r="AD47" s="41">
        <v>1305.21</v>
      </c>
      <c r="AE47" s="41">
        <v>1246.79</v>
      </c>
      <c r="AF47" s="41">
        <v>1223.3499999999999</v>
      </c>
      <c r="AG47" s="41">
        <v>1229.74</v>
      </c>
      <c r="AH47" s="41">
        <v>1194.82</v>
      </c>
      <c r="AI47" s="41">
        <v>1291.9100000000001</v>
      </c>
      <c r="AJ47" s="41">
        <v>1441.64</v>
      </c>
      <c r="AK47" s="41">
        <v>1788.36</v>
      </c>
      <c r="AL47" s="41">
        <v>1803.02</v>
      </c>
      <c r="AM47" s="41">
        <v>1805.02</v>
      </c>
      <c r="AN47" s="41">
        <v>1804.27</v>
      </c>
      <c r="AO47" s="41">
        <v>1803.84</v>
      </c>
      <c r="AP47" s="41">
        <v>1806.34</v>
      </c>
      <c r="AQ47" s="41">
        <v>1810.96</v>
      </c>
      <c r="AR47" s="41">
        <v>1807.37</v>
      </c>
      <c r="AS47" s="41">
        <v>1803.36</v>
      </c>
      <c r="AT47" s="41">
        <v>1800.86</v>
      </c>
      <c r="AU47" s="41">
        <v>1797.15</v>
      </c>
      <c r="AV47" s="41">
        <v>1804.1</v>
      </c>
      <c r="AW47" s="41">
        <v>1813.42</v>
      </c>
      <c r="AX47" s="41">
        <v>1805.23</v>
      </c>
      <c r="AY47" s="41">
        <v>1753.58</v>
      </c>
      <c r="BA47" s="49">
        <v>1</v>
      </c>
      <c r="BB47" s="41">
        <v>1713.23</v>
      </c>
      <c r="BC47" s="41">
        <v>1553.59</v>
      </c>
      <c r="BD47" s="41">
        <v>1268.92</v>
      </c>
      <c r="BE47" s="41">
        <v>1212.53</v>
      </c>
      <c r="BF47" s="41">
        <v>1189.92</v>
      </c>
      <c r="BG47" s="41">
        <v>1196.08</v>
      </c>
      <c r="BH47" s="41">
        <v>1162.3699999999999</v>
      </c>
      <c r="BI47" s="41">
        <v>1256.08</v>
      </c>
      <c r="BJ47" s="41">
        <v>1400.6</v>
      </c>
      <c r="BK47" s="41">
        <v>1735.24</v>
      </c>
      <c r="BL47" s="41">
        <v>1749.39</v>
      </c>
      <c r="BM47" s="41">
        <v>1751.32</v>
      </c>
      <c r="BN47" s="41">
        <v>1750.6</v>
      </c>
      <c r="BO47" s="41">
        <v>1750.18</v>
      </c>
      <c r="BP47" s="41">
        <v>1752.6</v>
      </c>
      <c r="BQ47" s="41">
        <v>1757.05</v>
      </c>
      <c r="BR47" s="41">
        <v>1753.59</v>
      </c>
      <c r="BS47" s="41">
        <v>1749.72</v>
      </c>
      <c r="BT47" s="41">
        <v>1747.31</v>
      </c>
      <c r="BU47" s="41">
        <v>1743.73</v>
      </c>
      <c r="BV47" s="41">
        <v>1750.43</v>
      </c>
      <c r="BW47" s="41">
        <v>1759.43</v>
      </c>
      <c r="BX47" s="41">
        <v>1751.53</v>
      </c>
      <c r="BY47" s="41">
        <v>1701.67</v>
      </c>
    </row>
    <row r="48" spans="1:77" x14ac:dyDescent="0.25">
      <c r="A48" s="49">
        <v>2</v>
      </c>
      <c r="B48" s="41">
        <v>1514.4</v>
      </c>
      <c r="C48" s="41">
        <v>1315.41</v>
      </c>
      <c r="D48" s="41">
        <v>1241.94</v>
      </c>
      <c r="E48" s="41">
        <v>1208.26</v>
      </c>
      <c r="F48" s="41">
        <v>1143.3900000000001</v>
      </c>
      <c r="G48" s="41">
        <v>1109.74</v>
      </c>
      <c r="H48" s="41">
        <v>1196.9100000000001</v>
      </c>
      <c r="I48" s="41">
        <v>1232.5</v>
      </c>
      <c r="J48" s="41">
        <v>1434.39</v>
      </c>
      <c r="K48" s="41">
        <v>1771.32</v>
      </c>
      <c r="L48" s="41">
        <v>1831.35</v>
      </c>
      <c r="M48" s="41">
        <v>1836.8</v>
      </c>
      <c r="N48" s="41">
        <v>1840.6</v>
      </c>
      <c r="O48" s="41">
        <v>1837.02</v>
      </c>
      <c r="P48" s="41">
        <v>1842.34</v>
      </c>
      <c r="Q48" s="41">
        <v>1846.64</v>
      </c>
      <c r="R48" s="41">
        <v>1840.09</v>
      </c>
      <c r="S48" s="41">
        <v>1839.1</v>
      </c>
      <c r="T48" s="41">
        <v>1839.58</v>
      </c>
      <c r="U48" s="41">
        <v>1843.83</v>
      </c>
      <c r="V48" s="41">
        <v>1860.3</v>
      </c>
      <c r="W48" s="41">
        <v>1882.03</v>
      </c>
      <c r="X48" s="41">
        <v>1844.29</v>
      </c>
      <c r="Y48" s="41">
        <v>1804.78</v>
      </c>
      <c r="AA48" s="49">
        <v>2</v>
      </c>
      <c r="AB48" s="41">
        <v>1502.45</v>
      </c>
      <c r="AC48" s="41">
        <v>1305.3699999999999</v>
      </c>
      <c r="AD48" s="41">
        <v>1232.5899999999999</v>
      </c>
      <c r="AE48" s="41">
        <v>1199.24</v>
      </c>
      <c r="AF48" s="41">
        <v>1134.99</v>
      </c>
      <c r="AG48" s="41">
        <v>1101.6600000000001</v>
      </c>
      <c r="AH48" s="41">
        <v>1188</v>
      </c>
      <c r="AI48" s="41">
        <v>1223.24</v>
      </c>
      <c r="AJ48" s="41">
        <v>1423.2</v>
      </c>
      <c r="AK48" s="41">
        <v>1756.92</v>
      </c>
      <c r="AL48" s="41">
        <v>1816.38</v>
      </c>
      <c r="AM48" s="41">
        <v>1821.78</v>
      </c>
      <c r="AN48" s="41">
        <v>1825.54</v>
      </c>
      <c r="AO48" s="41">
        <v>1821.99</v>
      </c>
      <c r="AP48" s="41">
        <v>1827.26</v>
      </c>
      <c r="AQ48" s="41">
        <v>1831.53</v>
      </c>
      <c r="AR48" s="41">
        <v>1825.04</v>
      </c>
      <c r="AS48" s="41">
        <v>1824.06</v>
      </c>
      <c r="AT48" s="41">
        <v>1824.53</v>
      </c>
      <c r="AU48" s="41">
        <v>1828.74</v>
      </c>
      <c r="AV48" s="41">
        <v>1845.05</v>
      </c>
      <c r="AW48" s="41">
        <v>1866.58</v>
      </c>
      <c r="AX48" s="41">
        <v>1829.19</v>
      </c>
      <c r="AY48" s="41">
        <v>1790.06</v>
      </c>
      <c r="BA48" s="49">
        <v>2</v>
      </c>
      <c r="BB48" s="41">
        <v>1459.3</v>
      </c>
      <c r="BC48" s="41">
        <v>1269.07</v>
      </c>
      <c r="BD48" s="41">
        <v>1198.8399999999999</v>
      </c>
      <c r="BE48" s="41">
        <v>1166.6400000000001</v>
      </c>
      <c r="BF48" s="41">
        <v>1104.6300000000001</v>
      </c>
      <c r="BG48" s="41">
        <v>1072.46</v>
      </c>
      <c r="BH48" s="41">
        <v>1155.8</v>
      </c>
      <c r="BI48" s="41">
        <v>1189.81</v>
      </c>
      <c r="BJ48" s="41">
        <v>1382.81</v>
      </c>
      <c r="BK48" s="41">
        <v>1704.9</v>
      </c>
      <c r="BL48" s="41">
        <v>1762.29</v>
      </c>
      <c r="BM48" s="41">
        <v>1767.5</v>
      </c>
      <c r="BN48" s="41">
        <v>1771.13</v>
      </c>
      <c r="BO48" s="41">
        <v>1767.71</v>
      </c>
      <c r="BP48" s="41">
        <v>1772.79</v>
      </c>
      <c r="BQ48" s="41">
        <v>1776.9</v>
      </c>
      <c r="BR48" s="41">
        <v>1770.64</v>
      </c>
      <c r="BS48" s="41">
        <v>1769.7</v>
      </c>
      <c r="BT48" s="41">
        <v>1770.15</v>
      </c>
      <c r="BU48" s="41">
        <v>1774.22</v>
      </c>
      <c r="BV48" s="41">
        <v>1789.96</v>
      </c>
      <c r="BW48" s="41">
        <v>1810.73</v>
      </c>
      <c r="BX48" s="41">
        <v>1774.65</v>
      </c>
      <c r="BY48" s="41">
        <v>1736.89</v>
      </c>
    </row>
    <row r="49" spans="1:77" x14ac:dyDescent="0.25">
      <c r="A49" s="49">
        <v>3</v>
      </c>
      <c r="B49" s="41">
        <v>1368.9</v>
      </c>
      <c r="C49" s="41">
        <v>1235.3399999999999</v>
      </c>
      <c r="D49" s="41">
        <v>1170.8800000000001</v>
      </c>
      <c r="E49" s="41">
        <v>1148.1400000000001</v>
      </c>
      <c r="F49" s="41">
        <v>1057.7</v>
      </c>
      <c r="G49" s="41">
        <v>1107.17</v>
      </c>
      <c r="H49" s="41">
        <v>1194.51</v>
      </c>
      <c r="I49" s="41">
        <v>1474.16</v>
      </c>
      <c r="J49" s="41">
        <v>1820.66</v>
      </c>
      <c r="K49" s="41">
        <v>1839.18</v>
      </c>
      <c r="L49" s="41">
        <v>1878.34</v>
      </c>
      <c r="M49" s="41">
        <v>1848</v>
      </c>
      <c r="N49" s="41">
        <v>1857.32</v>
      </c>
      <c r="O49" s="41">
        <v>1903.65</v>
      </c>
      <c r="P49" s="41">
        <v>1922.93</v>
      </c>
      <c r="Q49" s="41">
        <v>1926.34</v>
      </c>
      <c r="R49" s="41">
        <v>1936.16</v>
      </c>
      <c r="S49" s="41">
        <v>1851.88</v>
      </c>
      <c r="T49" s="41">
        <v>1837.27</v>
      </c>
      <c r="U49" s="41">
        <v>1832.79</v>
      </c>
      <c r="V49" s="41">
        <v>1842.29</v>
      </c>
      <c r="W49" s="41">
        <v>1846.85</v>
      </c>
      <c r="X49" s="41">
        <v>1854.67</v>
      </c>
      <c r="Y49" s="41">
        <v>1772.65</v>
      </c>
      <c r="AA49" s="49">
        <v>3</v>
      </c>
      <c r="AB49" s="41">
        <v>1358.35</v>
      </c>
      <c r="AC49" s="41">
        <v>1226.06</v>
      </c>
      <c r="AD49" s="41">
        <v>1162.21</v>
      </c>
      <c r="AE49" s="41">
        <v>1139.69</v>
      </c>
      <c r="AF49" s="41">
        <v>1050.1099999999999</v>
      </c>
      <c r="AG49" s="41">
        <v>1099.1199999999999</v>
      </c>
      <c r="AH49" s="41">
        <v>1185.6199999999999</v>
      </c>
      <c r="AI49" s="41">
        <v>1462.6</v>
      </c>
      <c r="AJ49" s="41">
        <v>1805.79</v>
      </c>
      <c r="AK49" s="41">
        <v>1824.14</v>
      </c>
      <c r="AL49" s="41">
        <v>1862.92</v>
      </c>
      <c r="AM49" s="41">
        <v>1832.87</v>
      </c>
      <c r="AN49" s="41">
        <v>1842.1</v>
      </c>
      <c r="AO49" s="41">
        <v>1887.99</v>
      </c>
      <c r="AP49" s="41">
        <v>1907.08</v>
      </c>
      <c r="AQ49" s="41">
        <v>1910.46</v>
      </c>
      <c r="AR49" s="41">
        <v>1920.18</v>
      </c>
      <c r="AS49" s="41">
        <v>1836.71</v>
      </c>
      <c r="AT49" s="41">
        <v>1822.24</v>
      </c>
      <c r="AU49" s="41">
        <v>1817.81</v>
      </c>
      <c r="AV49" s="41">
        <v>1827.21</v>
      </c>
      <c r="AW49" s="41">
        <v>1831.73</v>
      </c>
      <c r="AX49" s="41">
        <v>1839.47</v>
      </c>
      <c r="AY49" s="41">
        <v>1758.24</v>
      </c>
      <c r="BA49" s="49">
        <v>3</v>
      </c>
      <c r="BB49" s="41">
        <v>1320.21</v>
      </c>
      <c r="BC49" s="41">
        <v>1192.53</v>
      </c>
      <c r="BD49" s="41">
        <v>1130.9100000000001</v>
      </c>
      <c r="BE49" s="41">
        <v>1109.17</v>
      </c>
      <c r="BF49" s="41">
        <v>1022.71</v>
      </c>
      <c r="BG49" s="41">
        <v>1070.01</v>
      </c>
      <c r="BH49" s="41">
        <v>1153.5</v>
      </c>
      <c r="BI49" s="41">
        <v>1420.83</v>
      </c>
      <c r="BJ49" s="41">
        <v>1752.07</v>
      </c>
      <c r="BK49" s="41">
        <v>1769.77</v>
      </c>
      <c r="BL49" s="41">
        <v>1807.2</v>
      </c>
      <c r="BM49" s="41">
        <v>1778.21</v>
      </c>
      <c r="BN49" s="41">
        <v>1787.11</v>
      </c>
      <c r="BO49" s="41">
        <v>1831.4</v>
      </c>
      <c r="BP49" s="41">
        <v>1849.83</v>
      </c>
      <c r="BQ49" s="41">
        <v>1853.09</v>
      </c>
      <c r="BR49" s="41">
        <v>1862.48</v>
      </c>
      <c r="BS49" s="41">
        <v>1781.91</v>
      </c>
      <c r="BT49" s="41">
        <v>1767.94</v>
      </c>
      <c r="BU49" s="41">
        <v>1763.66</v>
      </c>
      <c r="BV49" s="41">
        <v>1772.74</v>
      </c>
      <c r="BW49" s="41">
        <v>1777.1</v>
      </c>
      <c r="BX49" s="41">
        <v>1784.58</v>
      </c>
      <c r="BY49" s="41">
        <v>1706.17</v>
      </c>
    </row>
    <row r="50" spans="1:77" x14ac:dyDescent="0.25">
      <c r="A50" s="49">
        <v>4</v>
      </c>
      <c r="B50" s="41">
        <v>1134.18</v>
      </c>
      <c r="C50" s="41">
        <v>998.19</v>
      </c>
      <c r="D50" s="41">
        <v>895.46</v>
      </c>
      <c r="E50" s="41">
        <v>856.85</v>
      </c>
      <c r="F50" s="41">
        <v>820.01</v>
      </c>
      <c r="G50" s="41">
        <v>836.05</v>
      </c>
      <c r="H50" s="41">
        <v>877.95</v>
      </c>
      <c r="I50" s="41">
        <v>1237.8800000000001</v>
      </c>
      <c r="J50" s="41">
        <v>1663.78</v>
      </c>
      <c r="K50" s="41">
        <v>1752.94</v>
      </c>
      <c r="L50" s="41">
        <v>1781.14</v>
      </c>
      <c r="M50" s="41">
        <v>1765.39</v>
      </c>
      <c r="N50" s="41">
        <v>1764.07</v>
      </c>
      <c r="O50" s="41">
        <v>1833.48</v>
      </c>
      <c r="P50" s="41">
        <v>1843.98</v>
      </c>
      <c r="Q50" s="41">
        <v>1857.56</v>
      </c>
      <c r="R50" s="41">
        <v>1765.53</v>
      </c>
      <c r="S50" s="41">
        <v>1753.3</v>
      </c>
      <c r="T50" s="41">
        <v>1743.9</v>
      </c>
      <c r="U50" s="41">
        <v>1737.63</v>
      </c>
      <c r="V50" s="41">
        <v>1748.82</v>
      </c>
      <c r="W50" s="41">
        <v>1759.24</v>
      </c>
      <c r="X50" s="41">
        <v>1873.73</v>
      </c>
      <c r="Y50" s="41">
        <v>1698.42</v>
      </c>
      <c r="AA50" s="49">
        <v>4</v>
      </c>
      <c r="AB50" s="41">
        <v>1125.8599999999999</v>
      </c>
      <c r="AC50" s="41">
        <v>991.17</v>
      </c>
      <c r="AD50" s="41">
        <v>889.42</v>
      </c>
      <c r="AE50" s="41">
        <v>851.18</v>
      </c>
      <c r="AF50" s="41">
        <v>814.7</v>
      </c>
      <c r="AG50" s="41">
        <v>830.58</v>
      </c>
      <c r="AH50" s="41">
        <v>872.08</v>
      </c>
      <c r="AI50" s="41">
        <v>1228.58</v>
      </c>
      <c r="AJ50" s="41">
        <v>1650.41</v>
      </c>
      <c r="AK50" s="41">
        <v>1738.71</v>
      </c>
      <c r="AL50" s="41">
        <v>1766.65</v>
      </c>
      <c r="AM50" s="41">
        <v>1751.05</v>
      </c>
      <c r="AN50" s="41">
        <v>1749.74</v>
      </c>
      <c r="AO50" s="41">
        <v>1818.49</v>
      </c>
      <c r="AP50" s="41">
        <v>1828.89</v>
      </c>
      <c r="AQ50" s="41">
        <v>1842.34</v>
      </c>
      <c r="AR50" s="41">
        <v>1751.19</v>
      </c>
      <c r="AS50" s="41">
        <v>1739.07</v>
      </c>
      <c r="AT50" s="41">
        <v>1729.77</v>
      </c>
      <c r="AU50" s="41">
        <v>1723.56</v>
      </c>
      <c r="AV50" s="41">
        <v>1734.64</v>
      </c>
      <c r="AW50" s="41">
        <v>1744.96</v>
      </c>
      <c r="AX50" s="41">
        <v>1858.36</v>
      </c>
      <c r="AY50" s="41">
        <v>1684.72</v>
      </c>
      <c r="BA50" s="49">
        <v>4</v>
      </c>
      <c r="BB50" s="41">
        <v>1095.82</v>
      </c>
      <c r="BC50" s="41">
        <v>965.82</v>
      </c>
      <c r="BD50" s="41">
        <v>867.62</v>
      </c>
      <c r="BE50" s="41">
        <v>830.71</v>
      </c>
      <c r="BF50" s="41">
        <v>795.49</v>
      </c>
      <c r="BG50" s="41">
        <v>810.83</v>
      </c>
      <c r="BH50" s="41">
        <v>850.88</v>
      </c>
      <c r="BI50" s="41">
        <v>1194.96</v>
      </c>
      <c r="BJ50" s="41">
        <v>1602.1</v>
      </c>
      <c r="BK50" s="41">
        <v>1687.33</v>
      </c>
      <c r="BL50" s="41">
        <v>1714.28</v>
      </c>
      <c r="BM50" s="41">
        <v>1699.23</v>
      </c>
      <c r="BN50" s="41">
        <v>1697.97</v>
      </c>
      <c r="BO50" s="41">
        <v>1764.32</v>
      </c>
      <c r="BP50" s="41">
        <v>1774.36</v>
      </c>
      <c r="BQ50" s="41">
        <v>1787.34</v>
      </c>
      <c r="BR50" s="41">
        <v>1699.36</v>
      </c>
      <c r="BS50" s="41">
        <v>1687.67</v>
      </c>
      <c r="BT50" s="41">
        <v>1678.69</v>
      </c>
      <c r="BU50" s="41">
        <v>1672.7</v>
      </c>
      <c r="BV50" s="41">
        <v>1683.39</v>
      </c>
      <c r="BW50" s="41">
        <v>1693.35</v>
      </c>
      <c r="BX50" s="41">
        <v>1802.8</v>
      </c>
      <c r="BY50" s="41">
        <v>1635.22</v>
      </c>
    </row>
    <row r="51" spans="1:77" x14ac:dyDescent="0.25">
      <c r="A51" s="49">
        <v>5</v>
      </c>
      <c r="B51" s="41">
        <v>1644.8</v>
      </c>
      <c r="C51" s="41">
        <v>1213.0999999999999</v>
      </c>
      <c r="D51" s="41">
        <v>1106.77</v>
      </c>
      <c r="E51" s="41">
        <v>1057.44</v>
      </c>
      <c r="F51" s="41">
        <v>983.72</v>
      </c>
      <c r="G51" s="41">
        <v>1011.3</v>
      </c>
      <c r="H51" s="41">
        <v>1149.07</v>
      </c>
      <c r="I51" s="41">
        <v>1344.91</v>
      </c>
      <c r="J51" s="41">
        <v>1701.44</v>
      </c>
      <c r="K51" s="41">
        <v>1736.62</v>
      </c>
      <c r="L51" s="41">
        <v>1829.93</v>
      </c>
      <c r="M51" s="41">
        <v>1794.94</v>
      </c>
      <c r="N51" s="41">
        <v>1817.47</v>
      </c>
      <c r="O51" s="41">
        <v>1876.03</v>
      </c>
      <c r="P51" s="41">
        <v>1869.61</v>
      </c>
      <c r="Q51" s="41">
        <v>1951.78</v>
      </c>
      <c r="R51" s="41">
        <v>1844.64</v>
      </c>
      <c r="S51" s="41">
        <v>1769.6</v>
      </c>
      <c r="T51" s="41">
        <v>1734.37</v>
      </c>
      <c r="U51" s="41">
        <v>1724.44</v>
      </c>
      <c r="V51" s="41">
        <v>1756.7</v>
      </c>
      <c r="W51" s="41">
        <v>1794.81</v>
      </c>
      <c r="X51" s="41">
        <v>1704.95</v>
      </c>
      <c r="Y51" s="41">
        <v>1647.32</v>
      </c>
      <c r="AA51" s="49">
        <v>5</v>
      </c>
      <c r="AB51" s="41">
        <v>1631.61</v>
      </c>
      <c r="AC51" s="41">
        <v>1204.03</v>
      </c>
      <c r="AD51" s="41">
        <v>1098.71</v>
      </c>
      <c r="AE51" s="41">
        <v>1049.8499999999999</v>
      </c>
      <c r="AF51" s="41">
        <v>976.85</v>
      </c>
      <c r="AG51" s="41">
        <v>1004.16</v>
      </c>
      <c r="AH51" s="41">
        <v>1140.6099999999999</v>
      </c>
      <c r="AI51" s="41">
        <v>1334.58</v>
      </c>
      <c r="AJ51" s="41">
        <v>1687.71</v>
      </c>
      <c r="AK51" s="41">
        <v>1722.56</v>
      </c>
      <c r="AL51" s="41">
        <v>1814.98</v>
      </c>
      <c r="AM51" s="41">
        <v>1780.32</v>
      </c>
      <c r="AN51" s="41">
        <v>1802.63</v>
      </c>
      <c r="AO51" s="41">
        <v>1860.64</v>
      </c>
      <c r="AP51" s="41">
        <v>1854.27</v>
      </c>
      <c r="AQ51" s="41">
        <v>1935.65</v>
      </c>
      <c r="AR51" s="41">
        <v>1829.54</v>
      </c>
      <c r="AS51" s="41">
        <v>1755.22</v>
      </c>
      <c r="AT51" s="41">
        <v>1720.32</v>
      </c>
      <c r="AU51" s="41">
        <v>1710.49</v>
      </c>
      <c r="AV51" s="41">
        <v>1742.44</v>
      </c>
      <c r="AW51" s="41">
        <v>1780.19</v>
      </c>
      <c r="AX51" s="41">
        <v>1691.19</v>
      </c>
      <c r="AY51" s="41">
        <v>1634.1</v>
      </c>
      <c r="BA51" s="49">
        <v>5</v>
      </c>
      <c r="BB51" s="41">
        <v>1583.95</v>
      </c>
      <c r="BC51" s="41">
        <v>1171.27</v>
      </c>
      <c r="BD51" s="41">
        <v>1069.6199999999999</v>
      </c>
      <c r="BE51" s="41">
        <v>1022.46</v>
      </c>
      <c r="BF51" s="41">
        <v>952</v>
      </c>
      <c r="BG51" s="41">
        <v>978.36</v>
      </c>
      <c r="BH51" s="41">
        <v>1110.06</v>
      </c>
      <c r="BI51" s="41">
        <v>1297.27</v>
      </c>
      <c r="BJ51" s="41">
        <v>1638.1</v>
      </c>
      <c r="BK51" s="41">
        <v>1671.73</v>
      </c>
      <c r="BL51" s="41">
        <v>1760.93</v>
      </c>
      <c r="BM51" s="41">
        <v>1727.48</v>
      </c>
      <c r="BN51" s="41">
        <v>1749.01</v>
      </c>
      <c r="BO51" s="41">
        <v>1805</v>
      </c>
      <c r="BP51" s="41">
        <v>1798.86</v>
      </c>
      <c r="BQ51" s="41">
        <v>1877.41</v>
      </c>
      <c r="BR51" s="41">
        <v>1774.99</v>
      </c>
      <c r="BS51" s="41">
        <v>1703.25</v>
      </c>
      <c r="BT51" s="41">
        <v>1669.58</v>
      </c>
      <c r="BU51" s="41">
        <v>1660.08</v>
      </c>
      <c r="BV51" s="41">
        <v>1690.92</v>
      </c>
      <c r="BW51" s="41">
        <v>1727.35</v>
      </c>
      <c r="BX51" s="41">
        <v>1641.46</v>
      </c>
      <c r="BY51" s="41">
        <v>1586.36</v>
      </c>
    </row>
    <row r="52" spans="1:77" x14ac:dyDescent="0.25">
      <c r="A52" s="49">
        <v>6</v>
      </c>
      <c r="B52" s="41">
        <v>1331.11</v>
      </c>
      <c r="C52" s="41">
        <v>1251.9000000000001</v>
      </c>
      <c r="D52" s="41">
        <v>1266.06</v>
      </c>
      <c r="E52" s="41">
        <v>1252.4100000000001</v>
      </c>
      <c r="F52" s="41">
        <v>1187.97</v>
      </c>
      <c r="G52" s="41">
        <v>1210.83</v>
      </c>
      <c r="H52" s="41">
        <v>1284.22</v>
      </c>
      <c r="I52" s="41">
        <v>1556.32</v>
      </c>
      <c r="J52" s="41">
        <v>1909.84</v>
      </c>
      <c r="K52" s="41">
        <v>1993.55</v>
      </c>
      <c r="L52" s="41">
        <v>2010.11</v>
      </c>
      <c r="M52" s="41">
        <v>2012.24</v>
      </c>
      <c r="N52" s="41">
        <v>2005.01</v>
      </c>
      <c r="O52" s="41">
        <v>2012.5</v>
      </c>
      <c r="P52" s="41">
        <v>2023.48</v>
      </c>
      <c r="Q52" s="41">
        <v>2073.84</v>
      </c>
      <c r="R52" s="41">
        <v>2006.97</v>
      </c>
      <c r="S52" s="41">
        <v>1994.59</v>
      </c>
      <c r="T52" s="41">
        <v>1989.31</v>
      </c>
      <c r="U52" s="41">
        <v>1987.53</v>
      </c>
      <c r="V52" s="41">
        <v>1993.92</v>
      </c>
      <c r="W52" s="41">
        <v>2015.39</v>
      </c>
      <c r="X52" s="41">
        <v>2192.77</v>
      </c>
      <c r="Y52" s="41">
        <v>1940.33</v>
      </c>
      <c r="AA52" s="49">
        <v>6</v>
      </c>
      <c r="AB52" s="41">
        <v>1320.92</v>
      </c>
      <c r="AC52" s="41">
        <v>1242.46</v>
      </c>
      <c r="AD52" s="41">
        <v>1256.49</v>
      </c>
      <c r="AE52" s="41">
        <v>1242.97</v>
      </c>
      <c r="AF52" s="41">
        <v>1179.1400000000001</v>
      </c>
      <c r="AG52" s="41">
        <v>1201.79</v>
      </c>
      <c r="AH52" s="41">
        <v>1274.47</v>
      </c>
      <c r="AI52" s="41">
        <v>1543.97</v>
      </c>
      <c r="AJ52" s="41">
        <v>1894.12</v>
      </c>
      <c r="AK52" s="41">
        <v>1977.03</v>
      </c>
      <c r="AL52" s="41">
        <v>1993.43</v>
      </c>
      <c r="AM52" s="41">
        <v>1995.54</v>
      </c>
      <c r="AN52" s="41">
        <v>1988.38</v>
      </c>
      <c r="AO52" s="41">
        <v>1995.8</v>
      </c>
      <c r="AP52" s="41">
        <v>2006.68</v>
      </c>
      <c r="AQ52" s="41">
        <v>2056.56</v>
      </c>
      <c r="AR52" s="41">
        <v>1990.32</v>
      </c>
      <c r="AS52" s="41">
        <v>1978.06</v>
      </c>
      <c r="AT52" s="41">
        <v>1972.83</v>
      </c>
      <c r="AU52" s="41">
        <v>1971.06</v>
      </c>
      <c r="AV52" s="41">
        <v>1977.4</v>
      </c>
      <c r="AW52" s="41">
        <v>1998.66</v>
      </c>
      <c r="AX52" s="41">
        <v>2174.35</v>
      </c>
      <c r="AY52" s="41">
        <v>1924.32</v>
      </c>
      <c r="BA52" s="49">
        <v>6</v>
      </c>
      <c r="BB52" s="41">
        <v>1284.08</v>
      </c>
      <c r="BC52" s="41">
        <v>1208.3599999999999</v>
      </c>
      <c r="BD52" s="41">
        <v>1221.8900000000001</v>
      </c>
      <c r="BE52" s="41">
        <v>1208.8499999999999</v>
      </c>
      <c r="BF52" s="41">
        <v>1147.25</v>
      </c>
      <c r="BG52" s="41">
        <v>1169.0999999999999</v>
      </c>
      <c r="BH52" s="41">
        <v>1239.25</v>
      </c>
      <c r="BI52" s="41">
        <v>1499.37</v>
      </c>
      <c r="BJ52" s="41">
        <v>1837.31</v>
      </c>
      <c r="BK52" s="41">
        <v>1917.34</v>
      </c>
      <c r="BL52" s="41">
        <v>1933.17</v>
      </c>
      <c r="BM52" s="41">
        <v>1935.21</v>
      </c>
      <c r="BN52" s="41">
        <v>1928.29</v>
      </c>
      <c r="BO52" s="41">
        <v>1935.45</v>
      </c>
      <c r="BP52" s="41">
        <v>1945.95</v>
      </c>
      <c r="BQ52" s="41">
        <v>1994.1</v>
      </c>
      <c r="BR52" s="41">
        <v>1930.17</v>
      </c>
      <c r="BS52" s="41">
        <v>1918.33</v>
      </c>
      <c r="BT52" s="41">
        <v>1913.28</v>
      </c>
      <c r="BU52" s="41">
        <v>1911.58</v>
      </c>
      <c r="BV52" s="41">
        <v>1917.69</v>
      </c>
      <c r="BW52" s="41">
        <v>1938.22</v>
      </c>
      <c r="BX52" s="41">
        <v>2107.79</v>
      </c>
      <c r="BY52" s="41">
        <v>1866.46</v>
      </c>
    </row>
    <row r="53" spans="1:77" x14ac:dyDescent="0.25">
      <c r="A53" s="49">
        <v>7</v>
      </c>
      <c r="B53" s="41">
        <v>1539.59</v>
      </c>
      <c r="C53" s="41">
        <v>1342.36</v>
      </c>
      <c r="D53" s="41">
        <v>1286.3599999999999</v>
      </c>
      <c r="E53" s="41">
        <v>1258.28</v>
      </c>
      <c r="F53" s="41">
        <v>1301.29</v>
      </c>
      <c r="G53" s="41">
        <v>1317.08</v>
      </c>
      <c r="H53" s="41">
        <v>1279.03</v>
      </c>
      <c r="I53" s="41">
        <v>1552.81</v>
      </c>
      <c r="J53" s="41">
        <v>1839.93</v>
      </c>
      <c r="K53" s="41">
        <v>1984.82</v>
      </c>
      <c r="L53" s="41">
        <v>2006.31</v>
      </c>
      <c r="M53" s="41">
        <v>1998.08</v>
      </c>
      <c r="N53" s="41">
        <v>1987.42</v>
      </c>
      <c r="O53" s="41">
        <v>2013.77</v>
      </c>
      <c r="P53" s="41">
        <v>2021.63</v>
      </c>
      <c r="Q53" s="41">
        <v>2026.49</v>
      </c>
      <c r="R53" s="41">
        <v>2001.21</v>
      </c>
      <c r="S53" s="41">
        <v>1984.52</v>
      </c>
      <c r="T53" s="41">
        <v>1977.52</v>
      </c>
      <c r="U53" s="41">
        <v>1977.12</v>
      </c>
      <c r="V53" s="41">
        <v>1982.48</v>
      </c>
      <c r="W53" s="41">
        <v>2003.76</v>
      </c>
      <c r="X53" s="41">
        <v>1971.74</v>
      </c>
      <c r="Y53" s="41">
        <v>1857.62</v>
      </c>
      <c r="AA53" s="49">
        <v>7</v>
      </c>
      <c r="AB53" s="41">
        <v>1527.4</v>
      </c>
      <c r="AC53" s="41">
        <v>1332.05</v>
      </c>
      <c r="AD53" s="41">
        <v>1276.5899999999999</v>
      </c>
      <c r="AE53" s="41">
        <v>1248.78</v>
      </c>
      <c r="AF53" s="41">
        <v>1291.3800000000001</v>
      </c>
      <c r="AG53" s="41">
        <v>1307.02</v>
      </c>
      <c r="AH53" s="41">
        <v>1269.33</v>
      </c>
      <c r="AI53" s="41">
        <v>1540.5</v>
      </c>
      <c r="AJ53" s="41">
        <v>1824.88</v>
      </c>
      <c r="AK53" s="41">
        <v>1968.38</v>
      </c>
      <c r="AL53" s="41">
        <v>1989.67</v>
      </c>
      <c r="AM53" s="41">
        <v>1981.52</v>
      </c>
      <c r="AN53" s="41">
        <v>1970.96</v>
      </c>
      <c r="AO53" s="41">
        <v>1997.05</v>
      </c>
      <c r="AP53" s="41">
        <v>2004.85</v>
      </c>
      <c r="AQ53" s="41">
        <v>2009.65</v>
      </c>
      <c r="AR53" s="41">
        <v>1984.62</v>
      </c>
      <c r="AS53" s="41">
        <v>1968.09</v>
      </c>
      <c r="AT53" s="41">
        <v>1961.15</v>
      </c>
      <c r="AU53" s="41">
        <v>1960.76</v>
      </c>
      <c r="AV53" s="41">
        <v>1966.07</v>
      </c>
      <c r="AW53" s="41">
        <v>1987.14</v>
      </c>
      <c r="AX53" s="41">
        <v>1955.43</v>
      </c>
      <c r="AY53" s="41">
        <v>1842.39</v>
      </c>
      <c r="BA53" s="49">
        <v>7</v>
      </c>
      <c r="BB53" s="41">
        <v>1483.37</v>
      </c>
      <c r="BC53" s="41">
        <v>1294.83</v>
      </c>
      <c r="BD53" s="41">
        <v>1241.3</v>
      </c>
      <c r="BE53" s="41">
        <v>1214.46</v>
      </c>
      <c r="BF53" s="41">
        <v>1255.57</v>
      </c>
      <c r="BG53" s="41">
        <v>1270.67</v>
      </c>
      <c r="BH53" s="41">
        <v>1234.29</v>
      </c>
      <c r="BI53" s="41">
        <v>1496.02</v>
      </c>
      <c r="BJ53" s="41">
        <v>1770.49</v>
      </c>
      <c r="BK53" s="41">
        <v>1908.99</v>
      </c>
      <c r="BL53" s="41">
        <v>1929.54</v>
      </c>
      <c r="BM53" s="41">
        <v>1921.67</v>
      </c>
      <c r="BN53" s="41">
        <v>1911.49</v>
      </c>
      <c r="BO53" s="41">
        <v>1936.67</v>
      </c>
      <c r="BP53" s="41">
        <v>1944.19</v>
      </c>
      <c r="BQ53" s="41">
        <v>1948.83</v>
      </c>
      <c r="BR53" s="41">
        <v>1924.66</v>
      </c>
      <c r="BS53" s="41">
        <v>1908.71</v>
      </c>
      <c r="BT53" s="41">
        <v>1902.02</v>
      </c>
      <c r="BU53" s="41">
        <v>1901.64</v>
      </c>
      <c r="BV53" s="41">
        <v>1906.76</v>
      </c>
      <c r="BW53" s="41">
        <v>1927.1</v>
      </c>
      <c r="BX53" s="41">
        <v>1896.49</v>
      </c>
      <c r="BY53" s="41">
        <v>1787.39</v>
      </c>
    </row>
    <row r="54" spans="1:77" x14ac:dyDescent="0.25">
      <c r="A54" s="49">
        <v>8</v>
      </c>
      <c r="B54" s="41">
        <v>1562.63</v>
      </c>
      <c r="C54" s="41">
        <v>1351.97</v>
      </c>
      <c r="D54" s="41">
        <v>1271.1500000000001</v>
      </c>
      <c r="E54" s="41">
        <v>1253.73</v>
      </c>
      <c r="F54" s="41">
        <v>1213.5</v>
      </c>
      <c r="G54" s="41">
        <v>1150.67</v>
      </c>
      <c r="H54" s="41">
        <v>1231.7</v>
      </c>
      <c r="I54" s="41">
        <v>1640.46</v>
      </c>
      <c r="J54" s="41">
        <v>1884.12</v>
      </c>
      <c r="K54" s="41">
        <v>2008.25</v>
      </c>
      <c r="L54" s="41">
        <v>2027.82</v>
      </c>
      <c r="M54" s="41">
        <v>2033.69</v>
      </c>
      <c r="N54" s="41">
        <v>2041.4</v>
      </c>
      <c r="O54" s="41">
        <v>2041.24</v>
      </c>
      <c r="P54" s="41">
        <v>1964.3</v>
      </c>
      <c r="Q54" s="41">
        <v>1967.8</v>
      </c>
      <c r="R54" s="41">
        <v>1957.62</v>
      </c>
      <c r="S54" s="41">
        <v>1935.61</v>
      </c>
      <c r="T54" s="41">
        <v>1906.73</v>
      </c>
      <c r="U54" s="41">
        <v>1866.12</v>
      </c>
      <c r="V54" s="41">
        <v>1983.74</v>
      </c>
      <c r="W54" s="41">
        <v>2013</v>
      </c>
      <c r="X54" s="41">
        <v>1980.41</v>
      </c>
      <c r="Y54" s="41">
        <v>1845.55</v>
      </c>
      <c r="AA54" s="49">
        <v>8</v>
      </c>
      <c r="AB54" s="41">
        <v>1550.23</v>
      </c>
      <c r="AC54" s="41">
        <v>1341.57</v>
      </c>
      <c r="AD54" s="41">
        <v>1261.53</v>
      </c>
      <c r="AE54" s="41">
        <v>1244.27</v>
      </c>
      <c r="AF54" s="41">
        <v>1204.43</v>
      </c>
      <c r="AG54" s="41">
        <v>1142.2</v>
      </c>
      <c r="AH54" s="41">
        <v>1222.46</v>
      </c>
      <c r="AI54" s="41">
        <v>1627.31</v>
      </c>
      <c r="AJ54" s="41">
        <v>1868.64</v>
      </c>
      <c r="AK54" s="41">
        <v>1991.59</v>
      </c>
      <c r="AL54" s="41">
        <v>2010.98</v>
      </c>
      <c r="AM54" s="41">
        <v>2016.79</v>
      </c>
      <c r="AN54" s="41">
        <v>2024.43</v>
      </c>
      <c r="AO54" s="41">
        <v>2024.27</v>
      </c>
      <c r="AP54" s="41">
        <v>1948.06</v>
      </c>
      <c r="AQ54" s="41">
        <v>1951.53</v>
      </c>
      <c r="AR54" s="41">
        <v>1941.45</v>
      </c>
      <c r="AS54" s="41">
        <v>1919.65</v>
      </c>
      <c r="AT54" s="41">
        <v>1891.04</v>
      </c>
      <c r="AU54" s="41">
        <v>1850.81</v>
      </c>
      <c r="AV54" s="41">
        <v>1967.31</v>
      </c>
      <c r="AW54" s="41">
        <v>1996.29</v>
      </c>
      <c r="AX54" s="41">
        <v>1964.01</v>
      </c>
      <c r="AY54" s="41">
        <v>1830.45</v>
      </c>
      <c r="BA54" s="49">
        <v>8</v>
      </c>
      <c r="BB54" s="41">
        <v>1505.4</v>
      </c>
      <c r="BC54" s="41">
        <v>1304.02</v>
      </c>
      <c r="BD54" s="41">
        <v>1226.76</v>
      </c>
      <c r="BE54" s="41">
        <v>1210.0999999999999</v>
      </c>
      <c r="BF54" s="41">
        <v>1171.6500000000001</v>
      </c>
      <c r="BG54" s="41">
        <v>1111.5899999999999</v>
      </c>
      <c r="BH54" s="41">
        <v>1189.05</v>
      </c>
      <c r="BI54" s="41">
        <v>1579.8</v>
      </c>
      <c r="BJ54" s="41">
        <v>1812.73</v>
      </c>
      <c r="BK54" s="41">
        <v>1931.39</v>
      </c>
      <c r="BL54" s="41">
        <v>1950.1</v>
      </c>
      <c r="BM54" s="41">
        <v>1955.72</v>
      </c>
      <c r="BN54" s="41">
        <v>1963.09</v>
      </c>
      <c r="BO54" s="41">
        <v>1962.93</v>
      </c>
      <c r="BP54" s="41">
        <v>1889.38</v>
      </c>
      <c r="BQ54" s="41">
        <v>1892.73</v>
      </c>
      <c r="BR54" s="41">
        <v>1883</v>
      </c>
      <c r="BS54" s="41">
        <v>1861.96</v>
      </c>
      <c r="BT54" s="41">
        <v>1834.35</v>
      </c>
      <c r="BU54" s="41">
        <v>1795.52</v>
      </c>
      <c r="BV54" s="41">
        <v>1907.96</v>
      </c>
      <c r="BW54" s="41">
        <v>1935.93</v>
      </c>
      <c r="BX54" s="41">
        <v>1904.78</v>
      </c>
      <c r="BY54" s="41">
        <v>1775.86</v>
      </c>
    </row>
    <row r="55" spans="1:77" x14ac:dyDescent="0.25">
      <c r="A55" s="49">
        <v>9</v>
      </c>
      <c r="B55" s="41">
        <v>1645.17</v>
      </c>
      <c r="C55" s="41">
        <v>1435.75</v>
      </c>
      <c r="D55" s="41">
        <v>1342.14</v>
      </c>
      <c r="E55" s="41">
        <v>1367.56</v>
      </c>
      <c r="F55" s="41">
        <v>1339.53</v>
      </c>
      <c r="G55" s="41">
        <v>1314.24</v>
      </c>
      <c r="H55" s="41">
        <v>1337.15</v>
      </c>
      <c r="I55" s="41">
        <v>1402.18</v>
      </c>
      <c r="J55" s="41">
        <v>1626.07</v>
      </c>
      <c r="K55" s="41">
        <v>1884.16</v>
      </c>
      <c r="L55" s="41">
        <v>1920.58</v>
      </c>
      <c r="M55" s="41">
        <v>1953.05</v>
      </c>
      <c r="N55" s="41">
        <v>1987.15</v>
      </c>
      <c r="O55" s="41">
        <v>1991.23</v>
      </c>
      <c r="P55" s="41">
        <v>2048.4499999999998</v>
      </c>
      <c r="Q55" s="41">
        <v>2083.16</v>
      </c>
      <c r="R55" s="41">
        <v>1949.92</v>
      </c>
      <c r="S55" s="41">
        <v>1945.21</v>
      </c>
      <c r="T55" s="41">
        <v>1924.48</v>
      </c>
      <c r="U55" s="41">
        <v>1921.15</v>
      </c>
      <c r="V55" s="41">
        <v>1956.46</v>
      </c>
      <c r="W55" s="41">
        <v>1977.03</v>
      </c>
      <c r="X55" s="41">
        <v>1952.47</v>
      </c>
      <c r="Y55" s="41">
        <v>1717.64</v>
      </c>
      <c r="AA55" s="49">
        <v>9</v>
      </c>
      <c r="AB55" s="41">
        <v>1631.98</v>
      </c>
      <c r="AC55" s="41">
        <v>1424.55</v>
      </c>
      <c r="AD55" s="41">
        <v>1331.84</v>
      </c>
      <c r="AE55" s="41">
        <v>1357.02</v>
      </c>
      <c r="AF55" s="41">
        <v>1329.26</v>
      </c>
      <c r="AG55" s="41">
        <v>1304.21</v>
      </c>
      <c r="AH55" s="41">
        <v>1326.9</v>
      </c>
      <c r="AI55" s="41">
        <v>1391.31</v>
      </c>
      <c r="AJ55" s="41">
        <v>1613.06</v>
      </c>
      <c r="AK55" s="41">
        <v>1868.69</v>
      </c>
      <c r="AL55" s="41">
        <v>1904.76</v>
      </c>
      <c r="AM55" s="41">
        <v>1936.91</v>
      </c>
      <c r="AN55" s="41">
        <v>1970.69</v>
      </c>
      <c r="AO55" s="41">
        <v>1974.74</v>
      </c>
      <c r="AP55" s="41">
        <v>2031.41</v>
      </c>
      <c r="AQ55" s="41">
        <v>2065.79</v>
      </c>
      <c r="AR55" s="41">
        <v>1933.81</v>
      </c>
      <c r="AS55" s="41">
        <v>1929.15</v>
      </c>
      <c r="AT55" s="41">
        <v>1908.62</v>
      </c>
      <c r="AU55" s="41">
        <v>1905.32</v>
      </c>
      <c r="AV55" s="41">
        <v>1940.29</v>
      </c>
      <c r="AW55" s="41">
        <v>1960.67</v>
      </c>
      <c r="AX55" s="41">
        <v>1936.34</v>
      </c>
      <c r="AY55" s="41">
        <v>1703.75</v>
      </c>
      <c r="BA55" s="49">
        <v>9</v>
      </c>
      <c r="BB55" s="41">
        <v>1584.31</v>
      </c>
      <c r="BC55" s="41">
        <v>1384.11</v>
      </c>
      <c r="BD55" s="41">
        <v>1294.6199999999999</v>
      </c>
      <c r="BE55" s="41">
        <v>1318.93</v>
      </c>
      <c r="BF55" s="41">
        <v>1292.1300000000001</v>
      </c>
      <c r="BG55" s="41">
        <v>1267.96</v>
      </c>
      <c r="BH55" s="41">
        <v>1289.8599999999999</v>
      </c>
      <c r="BI55" s="41">
        <v>1352.02</v>
      </c>
      <c r="BJ55" s="41">
        <v>1566.05</v>
      </c>
      <c r="BK55" s="41">
        <v>1812.77</v>
      </c>
      <c r="BL55" s="41">
        <v>1847.59</v>
      </c>
      <c r="BM55" s="41">
        <v>1878.62</v>
      </c>
      <c r="BN55" s="41">
        <v>1911.23</v>
      </c>
      <c r="BO55" s="41">
        <v>1915.13</v>
      </c>
      <c r="BP55" s="41">
        <v>1969.83</v>
      </c>
      <c r="BQ55" s="41">
        <v>2003.01</v>
      </c>
      <c r="BR55" s="41">
        <v>1875.63</v>
      </c>
      <c r="BS55" s="41">
        <v>1871.13</v>
      </c>
      <c r="BT55" s="41">
        <v>1851.31</v>
      </c>
      <c r="BU55" s="41">
        <v>1848.13</v>
      </c>
      <c r="BV55" s="41">
        <v>1881.88</v>
      </c>
      <c r="BW55" s="41">
        <v>1901.55</v>
      </c>
      <c r="BX55" s="41">
        <v>1878.07</v>
      </c>
      <c r="BY55" s="41">
        <v>1653.58</v>
      </c>
    </row>
    <row r="56" spans="1:77" x14ac:dyDescent="0.25">
      <c r="A56" s="49">
        <v>10</v>
      </c>
      <c r="B56" s="41">
        <v>1465.26</v>
      </c>
      <c r="C56" s="41">
        <v>1286.72</v>
      </c>
      <c r="D56" s="41">
        <v>1253.18</v>
      </c>
      <c r="E56" s="41">
        <v>1188.97</v>
      </c>
      <c r="F56" s="41">
        <v>1103.42</v>
      </c>
      <c r="G56" s="41">
        <v>1120.82</v>
      </c>
      <c r="H56" s="41">
        <v>1324.51</v>
      </c>
      <c r="I56" s="41">
        <v>1588.46</v>
      </c>
      <c r="J56" s="41">
        <v>1758.88</v>
      </c>
      <c r="K56" s="41">
        <v>1957</v>
      </c>
      <c r="L56" s="41">
        <v>2016.92</v>
      </c>
      <c r="M56" s="41">
        <v>2020.02</v>
      </c>
      <c r="N56" s="41">
        <v>2001.62</v>
      </c>
      <c r="O56" s="41">
        <v>2298.4899999999998</v>
      </c>
      <c r="P56" s="41">
        <v>2483.85</v>
      </c>
      <c r="Q56" s="41">
        <v>2748.07</v>
      </c>
      <c r="R56" s="41">
        <v>2431.42</v>
      </c>
      <c r="S56" s="41">
        <v>2078.75</v>
      </c>
      <c r="T56" s="41">
        <v>1895.55</v>
      </c>
      <c r="U56" s="41">
        <v>1818.34</v>
      </c>
      <c r="V56" s="41">
        <v>1881.45</v>
      </c>
      <c r="W56" s="41">
        <v>1986.54</v>
      </c>
      <c r="X56" s="41">
        <v>1783.89</v>
      </c>
      <c r="Y56" s="41">
        <v>1650.9</v>
      </c>
      <c r="AA56" s="49">
        <v>10</v>
      </c>
      <c r="AB56" s="41">
        <v>1453.79</v>
      </c>
      <c r="AC56" s="41">
        <v>1276.95</v>
      </c>
      <c r="AD56" s="41">
        <v>1243.73</v>
      </c>
      <c r="AE56" s="41">
        <v>1180.1300000000001</v>
      </c>
      <c r="AF56" s="41">
        <v>1095.4000000000001</v>
      </c>
      <c r="AG56" s="41">
        <v>1112.6400000000001</v>
      </c>
      <c r="AH56" s="41">
        <v>1314.38</v>
      </c>
      <c r="AI56" s="41">
        <v>1575.81</v>
      </c>
      <c r="AJ56" s="41">
        <v>1744.6</v>
      </c>
      <c r="AK56" s="41">
        <v>1940.83</v>
      </c>
      <c r="AL56" s="41">
        <v>2000.18</v>
      </c>
      <c r="AM56" s="41">
        <v>2003.25</v>
      </c>
      <c r="AN56" s="41">
        <v>1985.02</v>
      </c>
      <c r="AO56" s="41">
        <v>2279.06</v>
      </c>
      <c r="AP56" s="41">
        <v>2462.64</v>
      </c>
      <c r="AQ56" s="41">
        <v>2724.34</v>
      </c>
      <c r="AR56" s="41">
        <v>2410.7199999999998</v>
      </c>
      <c r="AS56" s="41">
        <v>2061.42</v>
      </c>
      <c r="AT56" s="41">
        <v>1879.97</v>
      </c>
      <c r="AU56" s="41">
        <v>1803.49</v>
      </c>
      <c r="AV56" s="41">
        <v>1866</v>
      </c>
      <c r="AW56" s="41">
        <v>1970.09</v>
      </c>
      <c r="AX56" s="41">
        <v>1769.37</v>
      </c>
      <c r="AY56" s="41">
        <v>1637.65</v>
      </c>
      <c r="BA56" s="49">
        <v>10</v>
      </c>
      <c r="BB56" s="41">
        <v>1412.32</v>
      </c>
      <c r="BC56" s="41">
        <v>1241.6500000000001</v>
      </c>
      <c r="BD56" s="41">
        <v>1209.58</v>
      </c>
      <c r="BE56" s="41">
        <v>1148.2</v>
      </c>
      <c r="BF56" s="41">
        <v>1066.42</v>
      </c>
      <c r="BG56" s="41">
        <v>1083.05</v>
      </c>
      <c r="BH56" s="41">
        <v>1277.77</v>
      </c>
      <c r="BI56" s="41">
        <v>1530.1</v>
      </c>
      <c r="BJ56" s="41">
        <v>1693</v>
      </c>
      <c r="BK56" s="41">
        <v>1882.4</v>
      </c>
      <c r="BL56" s="41">
        <v>1939.68</v>
      </c>
      <c r="BM56" s="41">
        <v>1942.65</v>
      </c>
      <c r="BN56" s="41">
        <v>1925.05</v>
      </c>
      <c r="BO56" s="41">
        <v>2208.85</v>
      </c>
      <c r="BP56" s="41">
        <v>2386.04</v>
      </c>
      <c r="BQ56" s="41">
        <v>2638.62</v>
      </c>
      <c r="BR56" s="41">
        <v>2335.92</v>
      </c>
      <c r="BS56" s="41">
        <v>1998.79</v>
      </c>
      <c r="BT56" s="41">
        <v>1823.66</v>
      </c>
      <c r="BU56" s="41">
        <v>1749.85</v>
      </c>
      <c r="BV56" s="41">
        <v>1810.18</v>
      </c>
      <c r="BW56" s="41">
        <v>1910.64</v>
      </c>
      <c r="BX56" s="41">
        <v>1716.92</v>
      </c>
      <c r="BY56" s="41">
        <v>1589.78</v>
      </c>
    </row>
    <row r="57" spans="1:77" x14ac:dyDescent="0.25">
      <c r="A57" s="49">
        <v>11</v>
      </c>
      <c r="B57" s="41">
        <v>1367.09</v>
      </c>
      <c r="C57" s="41">
        <v>1254.0999999999999</v>
      </c>
      <c r="D57" s="41">
        <v>1223.21</v>
      </c>
      <c r="E57" s="41">
        <v>1156.6199999999999</v>
      </c>
      <c r="F57" s="41">
        <v>1102.3900000000001</v>
      </c>
      <c r="G57" s="41">
        <v>1126.99</v>
      </c>
      <c r="H57" s="41">
        <v>1297.8399999999999</v>
      </c>
      <c r="I57" s="41">
        <v>1539.88</v>
      </c>
      <c r="J57" s="41">
        <v>1786.32</v>
      </c>
      <c r="K57" s="41">
        <v>1960.58</v>
      </c>
      <c r="L57" s="41">
        <v>2016.32</v>
      </c>
      <c r="M57" s="41">
        <v>1990.01</v>
      </c>
      <c r="N57" s="41">
        <v>1979.16</v>
      </c>
      <c r="O57" s="41">
        <v>2107.8000000000002</v>
      </c>
      <c r="P57" s="41">
        <v>2162.81</v>
      </c>
      <c r="Q57" s="41">
        <v>2056.9299999999998</v>
      </c>
      <c r="R57" s="41">
        <v>2019.08</v>
      </c>
      <c r="S57" s="41">
        <v>1954.81</v>
      </c>
      <c r="T57" s="41">
        <v>1873.95</v>
      </c>
      <c r="U57" s="41">
        <v>1831.92</v>
      </c>
      <c r="V57" s="41">
        <v>1889.39</v>
      </c>
      <c r="W57" s="41">
        <v>1993.16</v>
      </c>
      <c r="X57" s="41">
        <v>1840.69</v>
      </c>
      <c r="Y57" s="41">
        <v>1661.7</v>
      </c>
      <c r="AA57" s="49">
        <v>11</v>
      </c>
      <c r="AB57" s="41">
        <v>1356.55</v>
      </c>
      <c r="AC57" s="41">
        <v>1244.6400000000001</v>
      </c>
      <c r="AD57" s="41">
        <v>1214.05</v>
      </c>
      <c r="AE57" s="41">
        <v>1148.0899999999999</v>
      </c>
      <c r="AF57" s="41">
        <v>1094.3800000000001</v>
      </c>
      <c r="AG57" s="41">
        <v>1118.74</v>
      </c>
      <c r="AH57" s="41">
        <v>1287.97</v>
      </c>
      <c r="AI57" s="41">
        <v>1527.69</v>
      </c>
      <c r="AJ57" s="41">
        <v>1771.78</v>
      </c>
      <c r="AK57" s="41">
        <v>1944.38</v>
      </c>
      <c r="AL57" s="41">
        <v>1999.58</v>
      </c>
      <c r="AM57" s="41">
        <v>1973.52</v>
      </c>
      <c r="AN57" s="41">
        <v>1962.78</v>
      </c>
      <c r="AO57" s="41">
        <v>2090.19</v>
      </c>
      <c r="AP57" s="41">
        <v>2144.6799999999998</v>
      </c>
      <c r="AQ57" s="41">
        <v>2039.81</v>
      </c>
      <c r="AR57" s="41">
        <v>2002.32</v>
      </c>
      <c r="AS57" s="41">
        <v>1938.66</v>
      </c>
      <c r="AT57" s="41">
        <v>1858.57</v>
      </c>
      <c r="AU57" s="41">
        <v>1816.94</v>
      </c>
      <c r="AV57" s="41">
        <v>1873.86</v>
      </c>
      <c r="AW57" s="41">
        <v>1976.64</v>
      </c>
      <c r="AX57" s="41">
        <v>1825.63</v>
      </c>
      <c r="AY57" s="41">
        <v>1648.35</v>
      </c>
      <c r="BA57" s="49">
        <v>11</v>
      </c>
      <c r="BB57" s="41">
        <v>1318.47</v>
      </c>
      <c r="BC57" s="41">
        <v>1210.46</v>
      </c>
      <c r="BD57" s="41">
        <v>1180.93</v>
      </c>
      <c r="BE57" s="41">
        <v>1117.27</v>
      </c>
      <c r="BF57" s="41">
        <v>1065.44</v>
      </c>
      <c r="BG57" s="41">
        <v>1088.95</v>
      </c>
      <c r="BH57" s="41">
        <v>1252.28</v>
      </c>
      <c r="BI57" s="41">
        <v>1483.66</v>
      </c>
      <c r="BJ57" s="41">
        <v>1719.24</v>
      </c>
      <c r="BK57" s="41">
        <v>1885.83</v>
      </c>
      <c r="BL57" s="41">
        <v>1939.11</v>
      </c>
      <c r="BM57" s="41">
        <v>1913.96</v>
      </c>
      <c r="BN57" s="41">
        <v>1903.59</v>
      </c>
      <c r="BO57" s="41">
        <v>2026.56</v>
      </c>
      <c r="BP57" s="41">
        <v>2079.15</v>
      </c>
      <c r="BQ57" s="41">
        <v>1977.93</v>
      </c>
      <c r="BR57" s="41">
        <v>1941.75</v>
      </c>
      <c r="BS57" s="41">
        <v>1880.31</v>
      </c>
      <c r="BT57" s="41">
        <v>1803.01</v>
      </c>
      <c r="BU57" s="41">
        <v>1762.83</v>
      </c>
      <c r="BV57" s="41">
        <v>1817.77</v>
      </c>
      <c r="BW57" s="41">
        <v>1916.97</v>
      </c>
      <c r="BX57" s="41">
        <v>1771.22</v>
      </c>
      <c r="BY57" s="41">
        <v>1600.11</v>
      </c>
    </row>
    <row r="58" spans="1:77" x14ac:dyDescent="0.25">
      <c r="A58" s="49">
        <v>12</v>
      </c>
      <c r="B58" s="41">
        <v>1317.58</v>
      </c>
      <c r="C58" s="41">
        <v>1245.1099999999999</v>
      </c>
      <c r="D58" s="41">
        <v>1191.54</v>
      </c>
      <c r="E58" s="41">
        <v>1137.3800000000001</v>
      </c>
      <c r="F58" s="41">
        <v>1075.1199999999999</v>
      </c>
      <c r="G58" s="41">
        <v>1088.23</v>
      </c>
      <c r="H58" s="41">
        <v>1236.8800000000001</v>
      </c>
      <c r="I58" s="41">
        <v>1467.98</v>
      </c>
      <c r="J58" s="41">
        <v>1737.25</v>
      </c>
      <c r="K58" s="41">
        <v>1969.52</v>
      </c>
      <c r="L58" s="41">
        <v>2035.78</v>
      </c>
      <c r="M58" s="41">
        <v>2030.96</v>
      </c>
      <c r="N58" s="41">
        <v>2031.95</v>
      </c>
      <c r="O58" s="41">
        <v>2099.63</v>
      </c>
      <c r="P58" s="41">
        <v>2163.71</v>
      </c>
      <c r="Q58" s="41">
        <v>2148.88</v>
      </c>
      <c r="R58" s="41">
        <v>2043.33</v>
      </c>
      <c r="S58" s="41">
        <v>2035.46</v>
      </c>
      <c r="T58" s="41">
        <v>1796.77</v>
      </c>
      <c r="U58" s="41">
        <v>1774.85</v>
      </c>
      <c r="V58" s="41">
        <v>1808.24</v>
      </c>
      <c r="W58" s="41">
        <v>2048.23</v>
      </c>
      <c r="X58" s="41">
        <v>1776.81</v>
      </c>
      <c r="Y58" s="41">
        <v>1604.47</v>
      </c>
      <c r="AA58" s="49">
        <v>12</v>
      </c>
      <c r="AB58" s="41">
        <v>1307.51</v>
      </c>
      <c r="AC58" s="41">
        <v>1235.74</v>
      </c>
      <c r="AD58" s="41">
        <v>1182.68</v>
      </c>
      <c r="AE58" s="41">
        <v>1129.04</v>
      </c>
      <c r="AF58" s="41">
        <v>1067.3699999999999</v>
      </c>
      <c r="AG58" s="41">
        <v>1080.3599999999999</v>
      </c>
      <c r="AH58" s="41">
        <v>1227.5899999999999</v>
      </c>
      <c r="AI58" s="41">
        <v>1456.48</v>
      </c>
      <c r="AJ58" s="41">
        <v>1723.17</v>
      </c>
      <c r="AK58" s="41">
        <v>1953.22</v>
      </c>
      <c r="AL58" s="41">
        <v>2018.86</v>
      </c>
      <c r="AM58" s="41">
        <v>2014.09</v>
      </c>
      <c r="AN58" s="41">
        <v>2015.06</v>
      </c>
      <c r="AO58" s="41">
        <v>2082.1</v>
      </c>
      <c r="AP58" s="41">
        <v>2145.56</v>
      </c>
      <c r="AQ58" s="41">
        <v>2130.88</v>
      </c>
      <c r="AR58" s="41">
        <v>2026.33</v>
      </c>
      <c r="AS58" s="41">
        <v>2018.54</v>
      </c>
      <c r="AT58" s="41">
        <v>1782.13</v>
      </c>
      <c r="AU58" s="41">
        <v>1760.41</v>
      </c>
      <c r="AV58" s="41">
        <v>1793.49</v>
      </c>
      <c r="AW58" s="41">
        <v>2031.18</v>
      </c>
      <c r="AX58" s="41">
        <v>1762.36</v>
      </c>
      <c r="AY58" s="41">
        <v>1591.66</v>
      </c>
      <c r="BA58" s="49">
        <v>12</v>
      </c>
      <c r="BB58" s="41">
        <v>1271.1400000000001</v>
      </c>
      <c r="BC58" s="41">
        <v>1201.8699999999999</v>
      </c>
      <c r="BD58" s="41">
        <v>1150.6600000000001</v>
      </c>
      <c r="BE58" s="41">
        <v>1098.8900000000001</v>
      </c>
      <c r="BF58" s="41">
        <v>1039.3599999999999</v>
      </c>
      <c r="BG58" s="41">
        <v>1051.9000000000001</v>
      </c>
      <c r="BH58" s="41">
        <v>1194</v>
      </c>
      <c r="BI58" s="41">
        <v>1414.92</v>
      </c>
      <c r="BJ58" s="41">
        <v>1672.33</v>
      </c>
      <c r="BK58" s="41">
        <v>1894.37</v>
      </c>
      <c r="BL58" s="41">
        <v>1957.71</v>
      </c>
      <c r="BM58" s="41">
        <v>1953.11</v>
      </c>
      <c r="BN58" s="41">
        <v>1954.05</v>
      </c>
      <c r="BO58" s="41">
        <v>2018.75</v>
      </c>
      <c r="BP58" s="41">
        <v>2080</v>
      </c>
      <c r="BQ58" s="41">
        <v>2065.83</v>
      </c>
      <c r="BR58" s="41">
        <v>1964.93</v>
      </c>
      <c r="BS58" s="41">
        <v>1957.41</v>
      </c>
      <c r="BT58" s="41">
        <v>1729.23</v>
      </c>
      <c r="BU58" s="41">
        <v>1708.27</v>
      </c>
      <c r="BV58" s="41">
        <v>1740.19</v>
      </c>
      <c r="BW58" s="41">
        <v>1969.61</v>
      </c>
      <c r="BX58" s="41">
        <v>1710.15</v>
      </c>
      <c r="BY58" s="41">
        <v>1545.4</v>
      </c>
    </row>
    <row r="59" spans="1:77" x14ac:dyDescent="0.25">
      <c r="A59" s="49">
        <v>13</v>
      </c>
      <c r="B59" s="41">
        <v>1333.22</v>
      </c>
      <c r="C59" s="41">
        <v>1220.92</v>
      </c>
      <c r="D59" s="41">
        <v>1201.4100000000001</v>
      </c>
      <c r="E59" s="41">
        <v>1131.8599999999999</v>
      </c>
      <c r="F59" s="41">
        <v>1069.76</v>
      </c>
      <c r="G59" s="41">
        <v>1082.17</v>
      </c>
      <c r="H59" s="41">
        <v>1226.93</v>
      </c>
      <c r="I59" s="41">
        <v>1552.27</v>
      </c>
      <c r="J59" s="41">
        <v>1854.16</v>
      </c>
      <c r="K59" s="41">
        <v>1981.93</v>
      </c>
      <c r="L59" s="41">
        <v>2054.62</v>
      </c>
      <c r="M59" s="41">
        <v>2055.63</v>
      </c>
      <c r="N59" s="41">
        <v>2052.9299999999998</v>
      </c>
      <c r="O59" s="41">
        <v>2065.34</v>
      </c>
      <c r="P59" s="41">
        <v>2066.42</v>
      </c>
      <c r="Q59" s="41">
        <v>2068.91</v>
      </c>
      <c r="R59" s="41">
        <v>2054.59</v>
      </c>
      <c r="S59" s="41">
        <v>2039.86</v>
      </c>
      <c r="T59" s="41">
        <v>1992.8</v>
      </c>
      <c r="U59" s="41">
        <v>2018.27</v>
      </c>
      <c r="V59" s="41">
        <v>2050.9899999999998</v>
      </c>
      <c r="W59" s="41">
        <v>2057.06</v>
      </c>
      <c r="X59" s="41">
        <v>1989.09</v>
      </c>
      <c r="Y59" s="41">
        <v>1647.98</v>
      </c>
      <c r="AA59" s="49">
        <v>13</v>
      </c>
      <c r="AB59" s="41">
        <v>1323</v>
      </c>
      <c r="AC59" s="41">
        <v>1211.78</v>
      </c>
      <c r="AD59" s="41">
        <v>1192.46</v>
      </c>
      <c r="AE59" s="41">
        <v>1123.57</v>
      </c>
      <c r="AF59" s="41">
        <v>1062.06</v>
      </c>
      <c r="AG59" s="41">
        <v>1074.3499999999999</v>
      </c>
      <c r="AH59" s="41">
        <v>1217.73</v>
      </c>
      <c r="AI59" s="41">
        <v>1539.96</v>
      </c>
      <c r="AJ59" s="41">
        <v>1838.97</v>
      </c>
      <c r="AK59" s="41">
        <v>1965.52</v>
      </c>
      <c r="AL59" s="41">
        <v>2037.52</v>
      </c>
      <c r="AM59" s="41">
        <v>2038.52</v>
      </c>
      <c r="AN59" s="41">
        <v>2035.84</v>
      </c>
      <c r="AO59" s="41">
        <v>2048.14</v>
      </c>
      <c r="AP59" s="41">
        <v>2049.1999999999998</v>
      </c>
      <c r="AQ59" s="41">
        <v>2051.67</v>
      </c>
      <c r="AR59" s="41">
        <v>2037.48</v>
      </c>
      <c r="AS59" s="41">
        <v>2022.9</v>
      </c>
      <c r="AT59" s="41">
        <v>1976.28</v>
      </c>
      <c r="AU59" s="41">
        <v>2001.51</v>
      </c>
      <c r="AV59" s="41">
        <v>2033.92</v>
      </c>
      <c r="AW59" s="41">
        <v>2039.93</v>
      </c>
      <c r="AX59" s="41">
        <v>1972.61</v>
      </c>
      <c r="AY59" s="41">
        <v>1634.76</v>
      </c>
      <c r="BA59" s="49">
        <v>13</v>
      </c>
      <c r="BB59" s="41">
        <v>1286.0999999999999</v>
      </c>
      <c r="BC59" s="41">
        <v>1178.75</v>
      </c>
      <c r="BD59" s="41">
        <v>1160.0999999999999</v>
      </c>
      <c r="BE59" s="41">
        <v>1093.6099999999999</v>
      </c>
      <c r="BF59" s="41">
        <v>1034.24</v>
      </c>
      <c r="BG59" s="41">
        <v>1046.0999999999999</v>
      </c>
      <c r="BH59" s="41">
        <v>1184.49</v>
      </c>
      <c r="BI59" s="41">
        <v>1495.5</v>
      </c>
      <c r="BJ59" s="41">
        <v>1784.09</v>
      </c>
      <c r="BK59" s="41">
        <v>1906.23</v>
      </c>
      <c r="BL59" s="41">
        <v>1975.72</v>
      </c>
      <c r="BM59" s="41">
        <v>1976.68</v>
      </c>
      <c r="BN59" s="41">
        <v>1974.11</v>
      </c>
      <c r="BO59" s="41">
        <v>1985.97</v>
      </c>
      <c r="BP59" s="41">
        <v>1987</v>
      </c>
      <c r="BQ59" s="41">
        <v>1989.38</v>
      </c>
      <c r="BR59" s="41">
        <v>1975.69</v>
      </c>
      <c r="BS59" s="41">
        <v>1961.61</v>
      </c>
      <c r="BT59" s="41">
        <v>1916.62</v>
      </c>
      <c r="BU59" s="41">
        <v>1940.97</v>
      </c>
      <c r="BV59" s="41">
        <v>1972.25</v>
      </c>
      <c r="BW59" s="41">
        <v>1978.05</v>
      </c>
      <c r="BX59" s="41">
        <v>1913.08</v>
      </c>
      <c r="BY59" s="41">
        <v>1587</v>
      </c>
    </row>
    <row r="60" spans="1:77" x14ac:dyDescent="0.25">
      <c r="A60" s="49">
        <v>14</v>
      </c>
      <c r="B60" s="41">
        <v>1342.31</v>
      </c>
      <c r="C60" s="41">
        <v>1245.8499999999999</v>
      </c>
      <c r="D60" s="41">
        <v>1229.78</v>
      </c>
      <c r="E60" s="41">
        <v>1159.96</v>
      </c>
      <c r="F60" s="41">
        <v>1093.28</v>
      </c>
      <c r="G60" s="41">
        <v>1129.79</v>
      </c>
      <c r="H60" s="41">
        <v>1293.55</v>
      </c>
      <c r="I60" s="41">
        <v>1536.49</v>
      </c>
      <c r="J60" s="41">
        <v>1826.47</v>
      </c>
      <c r="K60" s="41">
        <v>1966.38</v>
      </c>
      <c r="L60" s="41">
        <v>2001.19</v>
      </c>
      <c r="M60" s="41">
        <v>1981.53</v>
      </c>
      <c r="N60" s="41">
        <v>1982.92</v>
      </c>
      <c r="O60" s="41">
        <v>2003.07</v>
      </c>
      <c r="P60" s="41">
        <v>2017.66</v>
      </c>
      <c r="Q60" s="41">
        <v>2041.82</v>
      </c>
      <c r="R60" s="41">
        <v>1992.42</v>
      </c>
      <c r="S60" s="41">
        <v>1961.4</v>
      </c>
      <c r="T60" s="41">
        <v>1909.25</v>
      </c>
      <c r="U60" s="41">
        <v>1896.77</v>
      </c>
      <c r="V60" s="41">
        <v>1987.29</v>
      </c>
      <c r="W60" s="41">
        <v>2018.2</v>
      </c>
      <c r="X60" s="41">
        <v>1954.89</v>
      </c>
      <c r="Y60" s="41">
        <v>1802.98</v>
      </c>
      <c r="AA60" s="49">
        <v>14</v>
      </c>
      <c r="AB60" s="41">
        <v>1332.01</v>
      </c>
      <c r="AC60" s="41">
        <v>1236.47</v>
      </c>
      <c r="AD60" s="41">
        <v>1220.55</v>
      </c>
      <c r="AE60" s="41">
        <v>1151.4000000000001</v>
      </c>
      <c r="AF60" s="41">
        <v>1085.3499999999999</v>
      </c>
      <c r="AG60" s="41">
        <v>1121.52</v>
      </c>
      <c r="AH60" s="41">
        <v>1283.71</v>
      </c>
      <c r="AI60" s="41">
        <v>1524.34</v>
      </c>
      <c r="AJ60" s="41">
        <v>1811.54</v>
      </c>
      <c r="AK60" s="41">
        <v>1950.11</v>
      </c>
      <c r="AL60" s="41">
        <v>1984.59</v>
      </c>
      <c r="AM60" s="41">
        <v>1965.13</v>
      </c>
      <c r="AN60" s="41">
        <v>1966.51</v>
      </c>
      <c r="AO60" s="41">
        <v>1986.46</v>
      </c>
      <c r="AP60" s="41">
        <v>2000.91</v>
      </c>
      <c r="AQ60" s="41">
        <v>2024.84</v>
      </c>
      <c r="AR60" s="41">
        <v>1975.91</v>
      </c>
      <c r="AS60" s="41">
        <v>1945.19</v>
      </c>
      <c r="AT60" s="41">
        <v>1893.53</v>
      </c>
      <c r="AU60" s="41">
        <v>1881.17</v>
      </c>
      <c r="AV60" s="41">
        <v>1970.83</v>
      </c>
      <c r="AW60" s="41">
        <v>2001.44</v>
      </c>
      <c r="AX60" s="41">
        <v>1938.74</v>
      </c>
      <c r="AY60" s="41">
        <v>1788.28</v>
      </c>
      <c r="BA60" s="49">
        <v>14</v>
      </c>
      <c r="BB60" s="41">
        <v>1294.79</v>
      </c>
      <c r="BC60" s="41">
        <v>1202.57</v>
      </c>
      <c r="BD60" s="41">
        <v>1187.21</v>
      </c>
      <c r="BE60" s="41">
        <v>1120.47</v>
      </c>
      <c r="BF60" s="41">
        <v>1056.72</v>
      </c>
      <c r="BG60" s="41">
        <v>1091.6300000000001</v>
      </c>
      <c r="BH60" s="41">
        <v>1248.17</v>
      </c>
      <c r="BI60" s="41">
        <v>1480.42</v>
      </c>
      <c r="BJ60" s="41">
        <v>1757.62</v>
      </c>
      <c r="BK60" s="41">
        <v>1891.36</v>
      </c>
      <c r="BL60" s="41">
        <v>1924.64</v>
      </c>
      <c r="BM60" s="41">
        <v>1905.85</v>
      </c>
      <c r="BN60" s="41">
        <v>1907.18</v>
      </c>
      <c r="BO60" s="41">
        <v>1926.44</v>
      </c>
      <c r="BP60" s="41">
        <v>1940.38</v>
      </c>
      <c r="BQ60" s="41">
        <v>1963.49</v>
      </c>
      <c r="BR60" s="41">
        <v>1916.26</v>
      </c>
      <c r="BS60" s="41">
        <v>1886.61</v>
      </c>
      <c r="BT60" s="41">
        <v>1836.75</v>
      </c>
      <c r="BU60" s="41">
        <v>1824.82</v>
      </c>
      <c r="BV60" s="41">
        <v>1911.36</v>
      </c>
      <c r="BW60" s="41">
        <v>1940.9</v>
      </c>
      <c r="BX60" s="41">
        <v>1880.39</v>
      </c>
      <c r="BY60" s="41">
        <v>1735.17</v>
      </c>
    </row>
    <row r="61" spans="1:77" x14ac:dyDescent="0.25">
      <c r="A61" s="49">
        <v>15</v>
      </c>
      <c r="B61" s="41">
        <v>1595.23</v>
      </c>
      <c r="C61" s="41">
        <v>1515.33</v>
      </c>
      <c r="D61" s="41">
        <v>1377.4</v>
      </c>
      <c r="E61" s="41">
        <v>1343.64</v>
      </c>
      <c r="F61" s="41">
        <v>1294.78</v>
      </c>
      <c r="G61" s="41">
        <v>1275.6099999999999</v>
      </c>
      <c r="H61" s="41">
        <v>1277.9000000000001</v>
      </c>
      <c r="I61" s="41">
        <v>1398.72</v>
      </c>
      <c r="J61" s="41">
        <v>1671.21</v>
      </c>
      <c r="K61" s="41">
        <v>1909.78</v>
      </c>
      <c r="L61" s="41">
        <v>1997.85</v>
      </c>
      <c r="M61" s="41">
        <v>2010.5</v>
      </c>
      <c r="N61" s="41">
        <v>2013.6</v>
      </c>
      <c r="O61" s="41">
        <v>2024.93</v>
      </c>
      <c r="P61" s="41">
        <v>2023.55</v>
      </c>
      <c r="Q61" s="41">
        <v>2022.84</v>
      </c>
      <c r="R61" s="41">
        <v>2014.46</v>
      </c>
      <c r="S61" s="41">
        <v>2010.36</v>
      </c>
      <c r="T61" s="41">
        <v>2004.18</v>
      </c>
      <c r="U61" s="41">
        <v>2002.25</v>
      </c>
      <c r="V61" s="41">
        <v>2014.08</v>
      </c>
      <c r="W61" s="41">
        <v>2034.62</v>
      </c>
      <c r="X61" s="41">
        <v>2005.28</v>
      </c>
      <c r="Y61" s="41">
        <v>1854.01</v>
      </c>
      <c r="AA61" s="49">
        <v>15</v>
      </c>
      <c r="AB61" s="41">
        <v>1582.51</v>
      </c>
      <c r="AC61" s="41">
        <v>1503.38</v>
      </c>
      <c r="AD61" s="41">
        <v>1366.77</v>
      </c>
      <c r="AE61" s="41">
        <v>1333.32</v>
      </c>
      <c r="AF61" s="41">
        <v>1284.93</v>
      </c>
      <c r="AG61" s="41">
        <v>1265.95</v>
      </c>
      <c r="AH61" s="41">
        <v>1268.22</v>
      </c>
      <c r="AI61" s="41">
        <v>1387.88</v>
      </c>
      <c r="AJ61" s="41">
        <v>1657.77</v>
      </c>
      <c r="AK61" s="41">
        <v>1894.06</v>
      </c>
      <c r="AL61" s="41">
        <v>1981.29</v>
      </c>
      <c r="AM61" s="41">
        <v>1993.82</v>
      </c>
      <c r="AN61" s="41">
        <v>1996.89</v>
      </c>
      <c r="AO61" s="41">
        <v>2008.11</v>
      </c>
      <c r="AP61" s="41">
        <v>2006.74</v>
      </c>
      <c r="AQ61" s="41">
        <v>2006.04</v>
      </c>
      <c r="AR61" s="41">
        <v>1997.74</v>
      </c>
      <c r="AS61" s="41">
        <v>1993.68</v>
      </c>
      <c r="AT61" s="41">
        <v>1987.56</v>
      </c>
      <c r="AU61" s="41">
        <v>1985.65</v>
      </c>
      <c r="AV61" s="41">
        <v>1997.37</v>
      </c>
      <c r="AW61" s="41">
        <v>2017.71</v>
      </c>
      <c r="AX61" s="41">
        <v>1988.65</v>
      </c>
      <c r="AY61" s="41">
        <v>1838.82</v>
      </c>
      <c r="BA61" s="49">
        <v>15</v>
      </c>
      <c r="BB61" s="41">
        <v>1536.57</v>
      </c>
      <c r="BC61" s="41">
        <v>1460.18</v>
      </c>
      <c r="BD61" s="41">
        <v>1328.33</v>
      </c>
      <c r="BE61" s="41">
        <v>1296.05</v>
      </c>
      <c r="BF61" s="41">
        <v>1249.3499999999999</v>
      </c>
      <c r="BG61" s="41">
        <v>1231.03</v>
      </c>
      <c r="BH61" s="41">
        <v>1233.22</v>
      </c>
      <c r="BI61" s="41">
        <v>1348.72</v>
      </c>
      <c r="BJ61" s="41">
        <v>1609.2</v>
      </c>
      <c r="BK61" s="41">
        <v>1837.26</v>
      </c>
      <c r="BL61" s="41">
        <v>1921.45</v>
      </c>
      <c r="BM61" s="41">
        <v>1933.55</v>
      </c>
      <c r="BN61" s="41">
        <v>1936.51</v>
      </c>
      <c r="BO61" s="41">
        <v>1947.34</v>
      </c>
      <c r="BP61" s="41">
        <v>1946.02</v>
      </c>
      <c r="BQ61" s="41">
        <v>1945.34</v>
      </c>
      <c r="BR61" s="41">
        <v>1937.33</v>
      </c>
      <c r="BS61" s="41">
        <v>1933.41</v>
      </c>
      <c r="BT61" s="41">
        <v>1927.5</v>
      </c>
      <c r="BU61" s="41">
        <v>1925.66</v>
      </c>
      <c r="BV61" s="41">
        <v>1936.97</v>
      </c>
      <c r="BW61" s="41">
        <v>1956.61</v>
      </c>
      <c r="BX61" s="41">
        <v>1928.55</v>
      </c>
      <c r="BY61" s="41">
        <v>1783.95</v>
      </c>
    </row>
    <row r="62" spans="1:77" x14ac:dyDescent="0.25">
      <c r="A62" s="49">
        <v>16</v>
      </c>
      <c r="B62" s="41">
        <v>1501.22</v>
      </c>
      <c r="C62" s="41">
        <v>1314.72</v>
      </c>
      <c r="D62" s="41">
        <v>1233.6199999999999</v>
      </c>
      <c r="E62" s="41">
        <v>1177.4000000000001</v>
      </c>
      <c r="F62" s="41">
        <v>1083.52</v>
      </c>
      <c r="G62" s="41">
        <v>1057.1500000000001</v>
      </c>
      <c r="H62" s="41">
        <v>1023.62</v>
      </c>
      <c r="I62" s="41">
        <v>1035.6500000000001</v>
      </c>
      <c r="J62" s="41">
        <v>1287.53</v>
      </c>
      <c r="K62" s="41">
        <v>1810.09</v>
      </c>
      <c r="L62" s="41">
        <v>1921.18</v>
      </c>
      <c r="M62" s="41">
        <v>1911.07</v>
      </c>
      <c r="N62" s="41">
        <v>1911.77</v>
      </c>
      <c r="O62" s="41">
        <v>1912.15</v>
      </c>
      <c r="P62" s="41">
        <v>1911.33</v>
      </c>
      <c r="Q62" s="41">
        <v>1910.86</v>
      </c>
      <c r="R62" s="41">
        <v>1909.28</v>
      </c>
      <c r="S62" s="41">
        <v>1904.29</v>
      </c>
      <c r="T62" s="41">
        <v>1901.12</v>
      </c>
      <c r="U62" s="41">
        <v>1904.84</v>
      </c>
      <c r="V62" s="41">
        <v>1939.35</v>
      </c>
      <c r="W62" s="41">
        <v>1940.44</v>
      </c>
      <c r="X62" s="41">
        <v>1920.04</v>
      </c>
      <c r="Y62" s="41">
        <v>1645.63</v>
      </c>
      <c r="AA62" s="49">
        <v>16</v>
      </c>
      <c r="AB62" s="41">
        <v>1489.4</v>
      </c>
      <c r="AC62" s="41">
        <v>1304.68</v>
      </c>
      <c r="AD62" s="41">
        <v>1224.3499999999999</v>
      </c>
      <c r="AE62" s="41">
        <v>1168.67</v>
      </c>
      <c r="AF62" s="41">
        <v>1075.69</v>
      </c>
      <c r="AG62" s="41">
        <v>1049.57</v>
      </c>
      <c r="AH62" s="41">
        <v>1016.36</v>
      </c>
      <c r="AI62" s="41">
        <v>1028.28</v>
      </c>
      <c r="AJ62" s="41">
        <v>1277.75</v>
      </c>
      <c r="AK62" s="41">
        <v>1795.32</v>
      </c>
      <c r="AL62" s="41">
        <v>1905.35</v>
      </c>
      <c r="AM62" s="41">
        <v>1895.34</v>
      </c>
      <c r="AN62" s="41">
        <v>1896.04</v>
      </c>
      <c r="AO62" s="41">
        <v>1896.41</v>
      </c>
      <c r="AP62" s="41">
        <v>1895.6</v>
      </c>
      <c r="AQ62" s="41">
        <v>1895.13</v>
      </c>
      <c r="AR62" s="41">
        <v>1893.57</v>
      </c>
      <c r="AS62" s="41">
        <v>1888.63</v>
      </c>
      <c r="AT62" s="41">
        <v>1885.48</v>
      </c>
      <c r="AU62" s="41">
        <v>1889.16</v>
      </c>
      <c r="AV62" s="41">
        <v>1923.35</v>
      </c>
      <c r="AW62" s="41">
        <v>1924.43</v>
      </c>
      <c r="AX62" s="41">
        <v>1904.22</v>
      </c>
      <c r="AY62" s="41">
        <v>1632.43</v>
      </c>
      <c r="BA62" s="49">
        <v>16</v>
      </c>
      <c r="BB62" s="41">
        <v>1446.69</v>
      </c>
      <c r="BC62" s="41">
        <v>1268.4100000000001</v>
      </c>
      <c r="BD62" s="41">
        <v>1190.8800000000001</v>
      </c>
      <c r="BE62" s="41">
        <v>1137.1400000000001</v>
      </c>
      <c r="BF62" s="41">
        <v>1047.3900000000001</v>
      </c>
      <c r="BG62" s="41">
        <v>1022.19</v>
      </c>
      <c r="BH62" s="41">
        <v>990.14</v>
      </c>
      <c r="BI62" s="41">
        <v>1001.63</v>
      </c>
      <c r="BJ62" s="41">
        <v>1242.42</v>
      </c>
      <c r="BK62" s="41">
        <v>1741.96</v>
      </c>
      <c r="BL62" s="41">
        <v>1848.16</v>
      </c>
      <c r="BM62" s="41">
        <v>1838.5</v>
      </c>
      <c r="BN62" s="41">
        <v>1839.17</v>
      </c>
      <c r="BO62" s="41">
        <v>1839.53</v>
      </c>
      <c r="BP62" s="41">
        <v>1838.74</v>
      </c>
      <c r="BQ62" s="41">
        <v>1838.29</v>
      </c>
      <c r="BR62" s="41">
        <v>1836.78</v>
      </c>
      <c r="BS62" s="41">
        <v>1832.02</v>
      </c>
      <c r="BT62" s="41">
        <v>1828.98</v>
      </c>
      <c r="BU62" s="41">
        <v>1832.54</v>
      </c>
      <c r="BV62" s="41">
        <v>1865.53</v>
      </c>
      <c r="BW62" s="41">
        <v>1866.57</v>
      </c>
      <c r="BX62" s="41">
        <v>1847.07</v>
      </c>
      <c r="BY62" s="41">
        <v>1584.74</v>
      </c>
    </row>
    <row r="63" spans="1:77" x14ac:dyDescent="0.25">
      <c r="A63" s="49">
        <v>17</v>
      </c>
      <c r="B63" s="41">
        <v>1498.18</v>
      </c>
      <c r="C63" s="41">
        <v>1319.72</v>
      </c>
      <c r="D63" s="41">
        <v>1274.6600000000001</v>
      </c>
      <c r="E63" s="41">
        <v>1213.04</v>
      </c>
      <c r="F63" s="41">
        <v>1181.3900000000001</v>
      </c>
      <c r="G63" s="41">
        <v>1234.1300000000001</v>
      </c>
      <c r="H63" s="41">
        <v>1336.21</v>
      </c>
      <c r="I63" s="41">
        <v>1499.44</v>
      </c>
      <c r="J63" s="41">
        <v>1895.32</v>
      </c>
      <c r="K63" s="41">
        <v>2018.29</v>
      </c>
      <c r="L63" s="41">
        <v>2031.09</v>
      </c>
      <c r="M63" s="41">
        <v>2029.08</v>
      </c>
      <c r="N63" s="41">
        <v>2019.72</v>
      </c>
      <c r="O63" s="41">
        <v>2031.26</v>
      </c>
      <c r="P63" s="41">
        <v>2031.47</v>
      </c>
      <c r="Q63" s="41">
        <v>2035.6</v>
      </c>
      <c r="R63" s="41">
        <v>2025.26</v>
      </c>
      <c r="S63" s="41">
        <v>2008.34</v>
      </c>
      <c r="T63" s="41">
        <v>1949.04</v>
      </c>
      <c r="U63" s="41">
        <v>1945.97</v>
      </c>
      <c r="V63" s="41">
        <v>2013.29</v>
      </c>
      <c r="W63" s="41">
        <v>2032.71</v>
      </c>
      <c r="X63" s="41">
        <v>1881.89</v>
      </c>
      <c r="Y63" s="41">
        <v>1682.51</v>
      </c>
      <c r="AA63" s="49">
        <v>17</v>
      </c>
      <c r="AB63" s="41">
        <v>1486.39</v>
      </c>
      <c r="AC63" s="41">
        <v>1309.6300000000001</v>
      </c>
      <c r="AD63" s="41">
        <v>1265.01</v>
      </c>
      <c r="AE63" s="41">
        <v>1203.98</v>
      </c>
      <c r="AF63" s="41">
        <v>1172.6199999999999</v>
      </c>
      <c r="AG63" s="41">
        <v>1224.8599999999999</v>
      </c>
      <c r="AH63" s="41">
        <v>1325.97</v>
      </c>
      <c r="AI63" s="41">
        <v>1487.64</v>
      </c>
      <c r="AJ63" s="41">
        <v>1879.73</v>
      </c>
      <c r="AK63" s="41">
        <v>2001.53</v>
      </c>
      <c r="AL63" s="41">
        <v>2014.21</v>
      </c>
      <c r="AM63" s="41">
        <v>2012.22</v>
      </c>
      <c r="AN63" s="41">
        <v>2002.95</v>
      </c>
      <c r="AO63" s="41">
        <v>2014.38</v>
      </c>
      <c r="AP63" s="41">
        <v>2014.59</v>
      </c>
      <c r="AQ63" s="41">
        <v>2018.68</v>
      </c>
      <c r="AR63" s="41">
        <v>2008.44</v>
      </c>
      <c r="AS63" s="41">
        <v>1991.68</v>
      </c>
      <c r="AT63" s="41">
        <v>1932.95</v>
      </c>
      <c r="AU63" s="41">
        <v>1929.91</v>
      </c>
      <c r="AV63" s="41">
        <v>1996.58</v>
      </c>
      <c r="AW63" s="41">
        <v>2015.81</v>
      </c>
      <c r="AX63" s="41">
        <v>1866.44</v>
      </c>
      <c r="AY63" s="41">
        <v>1668.96</v>
      </c>
      <c r="BA63" s="49">
        <v>17</v>
      </c>
      <c r="BB63" s="41">
        <v>1443.79</v>
      </c>
      <c r="BC63" s="41">
        <v>1273.19</v>
      </c>
      <c r="BD63" s="41">
        <v>1230.1199999999999</v>
      </c>
      <c r="BE63" s="41">
        <v>1171.21</v>
      </c>
      <c r="BF63" s="41">
        <v>1140.95</v>
      </c>
      <c r="BG63" s="41">
        <v>1191.3699999999999</v>
      </c>
      <c r="BH63" s="41">
        <v>1288.96</v>
      </c>
      <c r="BI63" s="41">
        <v>1444.99</v>
      </c>
      <c r="BJ63" s="41">
        <v>1823.43</v>
      </c>
      <c r="BK63" s="41">
        <v>1940.99</v>
      </c>
      <c r="BL63" s="41">
        <v>1953.23</v>
      </c>
      <c r="BM63" s="41">
        <v>1951.31</v>
      </c>
      <c r="BN63" s="41">
        <v>1942.36</v>
      </c>
      <c r="BO63" s="41">
        <v>1953.39</v>
      </c>
      <c r="BP63" s="41">
        <v>1953.59</v>
      </c>
      <c r="BQ63" s="41">
        <v>1957.54</v>
      </c>
      <c r="BR63" s="41">
        <v>1947.66</v>
      </c>
      <c r="BS63" s="41">
        <v>1931.48</v>
      </c>
      <c r="BT63" s="41">
        <v>1874.8</v>
      </c>
      <c r="BU63" s="41">
        <v>1871.86</v>
      </c>
      <c r="BV63" s="41">
        <v>1936.21</v>
      </c>
      <c r="BW63" s="41">
        <v>1954.77</v>
      </c>
      <c r="BX63" s="41">
        <v>1810.6</v>
      </c>
      <c r="BY63" s="41">
        <v>1620</v>
      </c>
    </row>
    <row r="64" spans="1:77" x14ac:dyDescent="0.25">
      <c r="A64" s="49">
        <v>18</v>
      </c>
      <c r="B64" s="41">
        <v>1349.66</v>
      </c>
      <c r="C64" s="41">
        <v>1266.8499999999999</v>
      </c>
      <c r="D64" s="41">
        <v>1249.04</v>
      </c>
      <c r="E64" s="41">
        <v>1221.93</v>
      </c>
      <c r="F64" s="41">
        <v>1175.19</v>
      </c>
      <c r="G64" s="41">
        <v>1219.97</v>
      </c>
      <c r="H64" s="41">
        <v>1253.1400000000001</v>
      </c>
      <c r="I64" s="41">
        <v>1516.22</v>
      </c>
      <c r="J64" s="41">
        <v>1846.64</v>
      </c>
      <c r="K64" s="41">
        <v>1936.73</v>
      </c>
      <c r="L64" s="41">
        <v>1949.44</v>
      </c>
      <c r="M64" s="41">
        <v>1936.3</v>
      </c>
      <c r="N64" s="41">
        <v>1927.75</v>
      </c>
      <c r="O64" s="41">
        <v>1935.31</v>
      </c>
      <c r="P64" s="41">
        <v>1933.96</v>
      </c>
      <c r="Q64" s="41">
        <v>1940.57</v>
      </c>
      <c r="R64" s="41">
        <v>1925.52</v>
      </c>
      <c r="S64" s="41">
        <v>1910.46</v>
      </c>
      <c r="T64" s="41">
        <v>1886.68</v>
      </c>
      <c r="U64" s="41">
        <v>1881.15</v>
      </c>
      <c r="V64" s="41">
        <v>1924.99</v>
      </c>
      <c r="W64" s="41">
        <v>1953.03</v>
      </c>
      <c r="X64" s="41">
        <v>1837.5</v>
      </c>
      <c r="Y64" s="41">
        <v>1615.24</v>
      </c>
      <c r="AA64" s="49">
        <v>18</v>
      </c>
      <c r="AB64" s="41">
        <v>1339.28</v>
      </c>
      <c r="AC64" s="41">
        <v>1257.27</v>
      </c>
      <c r="AD64" s="41">
        <v>1239.6300000000001</v>
      </c>
      <c r="AE64" s="41">
        <v>1212.78</v>
      </c>
      <c r="AF64" s="41">
        <v>1166.48</v>
      </c>
      <c r="AG64" s="41">
        <v>1210.8399999999999</v>
      </c>
      <c r="AH64" s="41">
        <v>1243.69</v>
      </c>
      <c r="AI64" s="41">
        <v>1504.26</v>
      </c>
      <c r="AJ64" s="41">
        <v>1831.53</v>
      </c>
      <c r="AK64" s="41">
        <v>1920.76</v>
      </c>
      <c r="AL64" s="41">
        <v>1933.34</v>
      </c>
      <c r="AM64" s="41">
        <v>1920.33</v>
      </c>
      <c r="AN64" s="41">
        <v>1911.85</v>
      </c>
      <c r="AO64" s="41">
        <v>1919.34</v>
      </c>
      <c r="AP64" s="41">
        <v>1918.01</v>
      </c>
      <c r="AQ64" s="41">
        <v>1924.55</v>
      </c>
      <c r="AR64" s="41">
        <v>1909.65</v>
      </c>
      <c r="AS64" s="41">
        <v>1894.73</v>
      </c>
      <c r="AT64" s="41">
        <v>1871.18</v>
      </c>
      <c r="AU64" s="41">
        <v>1865.7</v>
      </c>
      <c r="AV64" s="41">
        <v>1909.13</v>
      </c>
      <c r="AW64" s="41">
        <v>1936.9</v>
      </c>
      <c r="AX64" s="41">
        <v>1822.47</v>
      </c>
      <c r="AY64" s="41">
        <v>1602.33</v>
      </c>
      <c r="BA64" s="49">
        <v>18</v>
      </c>
      <c r="BB64" s="41">
        <v>1301.81</v>
      </c>
      <c r="BC64" s="41">
        <v>1222.6500000000001</v>
      </c>
      <c r="BD64" s="41">
        <v>1205.6300000000001</v>
      </c>
      <c r="BE64" s="41">
        <v>1179.71</v>
      </c>
      <c r="BF64" s="41">
        <v>1135.02</v>
      </c>
      <c r="BG64" s="41">
        <v>1177.8399999999999</v>
      </c>
      <c r="BH64" s="41">
        <v>1209.54</v>
      </c>
      <c r="BI64" s="41">
        <v>1461.04</v>
      </c>
      <c r="BJ64" s="41">
        <v>1776.9</v>
      </c>
      <c r="BK64" s="41">
        <v>1863.03</v>
      </c>
      <c r="BL64" s="41">
        <v>1875.17</v>
      </c>
      <c r="BM64" s="41">
        <v>1862.62</v>
      </c>
      <c r="BN64" s="41">
        <v>1854.44</v>
      </c>
      <c r="BO64" s="41">
        <v>1861.66</v>
      </c>
      <c r="BP64" s="41">
        <v>1860.37</v>
      </c>
      <c r="BQ64" s="41">
        <v>1866.69</v>
      </c>
      <c r="BR64" s="41">
        <v>1852.31</v>
      </c>
      <c r="BS64" s="41">
        <v>1837.91</v>
      </c>
      <c r="BT64" s="41">
        <v>1815.18</v>
      </c>
      <c r="BU64" s="41">
        <v>1809.89</v>
      </c>
      <c r="BV64" s="41">
        <v>1851.8</v>
      </c>
      <c r="BW64" s="41">
        <v>1878.61</v>
      </c>
      <c r="BX64" s="41">
        <v>1768.16</v>
      </c>
      <c r="BY64" s="41">
        <v>1555.69</v>
      </c>
    </row>
    <row r="65" spans="1:77" x14ac:dyDescent="0.25">
      <c r="A65" s="49">
        <v>19</v>
      </c>
      <c r="B65" s="41">
        <v>1307.6199999999999</v>
      </c>
      <c r="C65" s="41">
        <v>1243.73</v>
      </c>
      <c r="D65" s="41">
        <v>1113.1500000000001</v>
      </c>
      <c r="E65" s="41">
        <v>1048.05</v>
      </c>
      <c r="F65" s="41">
        <v>933.22</v>
      </c>
      <c r="G65" s="41">
        <v>1097.78</v>
      </c>
      <c r="H65" s="41">
        <v>1239.76</v>
      </c>
      <c r="I65" s="41">
        <v>1480.54</v>
      </c>
      <c r="J65" s="41">
        <v>1724.81</v>
      </c>
      <c r="K65" s="41">
        <v>1899.14</v>
      </c>
      <c r="L65" s="41">
        <v>1910.61</v>
      </c>
      <c r="M65" s="41">
        <v>1906.24</v>
      </c>
      <c r="N65" s="41">
        <v>1899.91</v>
      </c>
      <c r="O65" s="41">
        <v>1910.19</v>
      </c>
      <c r="P65" s="41">
        <v>1914.83</v>
      </c>
      <c r="Q65" s="41">
        <v>1955.88</v>
      </c>
      <c r="R65" s="41">
        <v>1902.15</v>
      </c>
      <c r="S65" s="41">
        <v>1893.31</v>
      </c>
      <c r="T65" s="41">
        <v>1866.41</v>
      </c>
      <c r="U65" s="41">
        <v>1869.62</v>
      </c>
      <c r="V65" s="41">
        <v>1905.36</v>
      </c>
      <c r="W65" s="41">
        <v>1937.16</v>
      </c>
      <c r="X65" s="41">
        <v>1841.64</v>
      </c>
      <c r="Y65" s="41">
        <v>1617.13</v>
      </c>
      <c r="AA65" s="49">
        <v>19</v>
      </c>
      <c r="AB65" s="41">
        <v>1297.6500000000001</v>
      </c>
      <c r="AC65" s="41">
        <v>1234.3699999999999</v>
      </c>
      <c r="AD65" s="41">
        <v>1105.03</v>
      </c>
      <c r="AE65" s="41">
        <v>1040.56</v>
      </c>
      <c r="AF65" s="41">
        <v>926.82</v>
      </c>
      <c r="AG65" s="41">
        <v>1089.81</v>
      </c>
      <c r="AH65" s="41">
        <v>1230.44</v>
      </c>
      <c r="AI65" s="41">
        <v>1468.92</v>
      </c>
      <c r="AJ65" s="41">
        <v>1710.86</v>
      </c>
      <c r="AK65" s="41">
        <v>1883.52</v>
      </c>
      <c r="AL65" s="41">
        <v>1894.88</v>
      </c>
      <c r="AM65" s="41">
        <v>1890.56</v>
      </c>
      <c r="AN65" s="41">
        <v>1884.28</v>
      </c>
      <c r="AO65" s="41">
        <v>1894.46</v>
      </c>
      <c r="AP65" s="41">
        <v>1899.07</v>
      </c>
      <c r="AQ65" s="41">
        <v>1939.72</v>
      </c>
      <c r="AR65" s="41">
        <v>1886.5</v>
      </c>
      <c r="AS65" s="41">
        <v>1877.75</v>
      </c>
      <c r="AT65" s="41">
        <v>1851.11</v>
      </c>
      <c r="AU65" s="41">
        <v>1854.28</v>
      </c>
      <c r="AV65" s="41">
        <v>1889.68</v>
      </c>
      <c r="AW65" s="41">
        <v>1921.18</v>
      </c>
      <c r="AX65" s="41">
        <v>1826.57</v>
      </c>
      <c r="AY65" s="41">
        <v>1604.2</v>
      </c>
      <c r="BA65" s="49">
        <v>19</v>
      </c>
      <c r="BB65" s="41">
        <v>1261.6300000000001</v>
      </c>
      <c r="BC65" s="41">
        <v>1200.55</v>
      </c>
      <c r="BD65" s="41">
        <v>1075.72</v>
      </c>
      <c r="BE65" s="41">
        <v>1013.49</v>
      </c>
      <c r="BF65" s="41">
        <v>903.71</v>
      </c>
      <c r="BG65" s="41">
        <v>1061.03</v>
      </c>
      <c r="BH65" s="41">
        <v>1196.76</v>
      </c>
      <c r="BI65" s="41">
        <v>1426.93</v>
      </c>
      <c r="BJ65" s="41">
        <v>1660.44</v>
      </c>
      <c r="BK65" s="41">
        <v>1827.09</v>
      </c>
      <c r="BL65" s="41">
        <v>1838.05</v>
      </c>
      <c r="BM65" s="41">
        <v>1833.88</v>
      </c>
      <c r="BN65" s="41">
        <v>1827.82</v>
      </c>
      <c r="BO65" s="41">
        <v>1837.65</v>
      </c>
      <c r="BP65" s="41">
        <v>1842.09</v>
      </c>
      <c r="BQ65" s="41">
        <v>1881.33</v>
      </c>
      <c r="BR65" s="41">
        <v>1829.97</v>
      </c>
      <c r="BS65" s="41">
        <v>1821.52</v>
      </c>
      <c r="BT65" s="41">
        <v>1795.8</v>
      </c>
      <c r="BU65" s="41">
        <v>1798.87</v>
      </c>
      <c r="BV65" s="41">
        <v>1833.03</v>
      </c>
      <c r="BW65" s="41">
        <v>1863.44</v>
      </c>
      <c r="BX65" s="41">
        <v>1772.13</v>
      </c>
      <c r="BY65" s="41">
        <v>1557.5</v>
      </c>
    </row>
    <row r="66" spans="1:77" x14ac:dyDescent="0.25">
      <c r="A66" s="49">
        <v>20</v>
      </c>
      <c r="B66" s="41">
        <v>1322.69</v>
      </c>
      <c r="C66" s="41">
        <v>1241.26</v>
      </c>
      <c r="D66" s="41">
        <v>1166.08</v>
      </c>
      <c r="E66" s="41">
        <v>1103.98</v>
      </c>
      <c r="F66" s="41">
        <v>1063.51</v>
      </c>
      <c r="G66" s="41">
        <v>1163.67</v>
      </c>
      <c r="H66" s="41">
        <v>1259.54</v>
      </c>
      <c r="I66" s="41">
        <v>1449.42</v>
      </c>
      <c r="J66" s="41">
        <v>1703.98</v>
      </c>
      <c r="K66" s="41">
        <v>1819.73</v>
      </c>
      <c r="L66" s="41">
        <v>1828.88</v>
      </c>
      <c r="M66" s="41">
        <v>1823.15</v>
      </c>
      <c r="N66" s="41">
        <v>1814.85</v>
      </c>
      <c r="O66" s="41">
        <v>1820.82</v>
      </c>
      <c r="P66" s="41">
        <v>1820.72</v>
      </c>
      <c r="Q66" s="41">
        <v>1828.82</v>
      </c>
      <c r="R66" s="41">
        <v>1817.24</v>
      </c>
      <c r="S66" s="41">
        <v>1808.83</v>
      </c>
      <c r="T66" s="41">
        <v>1808.82</v>
      </c>
      <c r="U66" s="41">
        <v>1810.78</v>
      </c>
      <c r="V66" s="41">
        <v>1829.47</v>
      </c>
      <c r="W66" s="41">
        <v>1850.66</v>
      </c>
      <c r="X66" s="41">
        <v>1791.68</v>
      </c>
      <c r="Y66" s="41">
        <v>1516.73</v>
      </c>
      <c r="AA66" s="49">
        <v>20</v>
      </c>
      <c r="AB66" s="41">
        <v>1312.57</v>
      </c>
      <c r="AC66" s="41">
        <v>1231.92</v>
      </c>
      <c r="AD66" s="41">
        <v>1157.46</v>
      </c>
      <c r="AE66" s="41">
        <v>1095.95</v>
      </c>
      <c r="AF66" s="41">
        <v>1055.8699999999999</v>
      </c>
      <c r="AG66" s="41">
        <v>1155.07</v>
      </c>
      <c r="AH66" s="41">
        <v>1250.03</v>
      </c>
      <c r="AI66" s="41">
        <v>1438.09</v>
      </c>
      <c r="AJ66" s="41">
        <v>1690.22</v>
      </c>
      <c r="AK66" s="41">
        <v>1804.87</v>
      </c>
      <c r="AL66" s="41">
        <v>1813.93</v>
      </c>
      <c r="AM66" s="41">
        <v>1808.25</v>
      </c>
      <c r="AN66" s="41">
        <v>1800.03</v>
      </c>
      <c r="AO66" s="41">
        <v>1805.95</v>
      </c>
      <c r="AP66" s="41">
        <v>1805.85</v>
      </c>
      <c r="AQ66" s="41">
        <v>1813.88</v>
      </c>
      <c r="AR66" s="41">
        <v>1802.4</v>
      </c>
      <c r="AS66" s="41">
        <v>1794.07</v>
      </c>
      <c r="AT66" s="41">
        <v>1794.06</v>
      </c>
      <c r="AU66" s="41">
        <v>1796</v>
      </c>
      <c r="AV66" s="41">
        <v>1814.52</v>
      </c>
      <c r="AW66" s="41">
        <v>1835.5</v>
      </c>
      <c r="AX66" s="41">
        <v>1777.09</v>
      </c>
      <c r="AY66" s="41">
        <v>1504.77</v>
      </c>
      <c r="BA66" s="49">
        <v>20</v>
      </c>
      <c r="BB66" s="41">
        <v>1276.03</v>
      </c>
      <c r="BC66" s="41">
        <v>1198.19</v>
      </c>
      <c r="BD66" s="41">
        <v>1126.32</v>
      </c>
      <c r="BE66" s="41">
        <v>1066.95</v>
      </c>
      <c r="BF66" s="41">
        <v>1028.27</v>
      </c>
      <c r="BG66" s="41">
        <v>1124.01</v>
      </c>
      <c r="BH66" s="41">
        <v>1215.6600000000001</v>
      </c>
      <c r="BI66" s="41">
        <v>1397.17</v>
      </c>
      <c r="BJ66" s="41">
        <v>1640.53</v>
      </c>
      <c r="BK66" s="41">
        <v>1751.18</v>
      </c>
      <c r="BL66" s="41">
        <v>1759.93</v>
      </c>
      <c r="BM66" s="41">
        <v>1754.44</v>
      </c>
      <c r="BN66" s="41">
        <v>1746.51</v>
      </c>
      <c r="BO66" s="41">
        <v>1752.22</v>
      </c>
      <c r="BP66" s="41">
        <v>1752.12</v>
      </c>
      <c r="BQ66" s="41">
        <v>1759.87</v>
      </c>
      <c r="BR66" s="41">
        <v>1748.8</v>
      </c>
      <c r="BS66" s="41">
        <v>1740.76</v>
      </c>
      <c r="BT66" s="41">
        <v>1740.75</v>
      </c>
      <c r="BU66" s="41">
        <v>1742.62</v>
      </c>
      <c r="BV66" s="41">
        <v>1760.49</v>
      </c>
      <c r="BW66" s="41">
        <v>1780.74</v>
      </c>
      <c r="BX66" s="41">
        <v>1724.36</v>
      </c>
      <c r="BY66" s="41">
        <v>1461.53</v>
      </c>
    </row>
    <row r="67" spans="1:77" x14ac:dyDescent="0.25">
      <c r="A67" s="49">
        <v>21</v>
      </c>
      <c r="B67" s="41">
        <v>1345.52</v>
      </c>
      <c r="C67" s="41">
        <v>1243.25</v>
      </c>
      <c r="D67" s="41">
        <v>1177.8599999999999</v>
      </c>
      <c r="E67" s="41">
        <v>1135.97</v>
      </c>
      <c r="F67" s="41">
        <v>1103.79</v>
      </c>
      <c r="G67" s="41">
        <v>1189.06</v>
      </c>
      <c r="H67" s="41">
        <v>1267.1400000000001</v>
      </c>
      <c r="I67" s="41">
        <v>1482.7</v>
      </c>
      <c r="J67" s="41">
        <v>1759.23</v>
      </c>
      <c r="K67" s="41">
        <v>1872.55</v>
      </c>
      <c r="L67" s="41">
        <v>1880.4</v>
      </c>
      <c r="M67" s="41">
        <v>1876.78</v>
      </c>
      <c r="N67" s="41">
        <v>1868.98</v>
      </c>
      <c r="O67" s="41">
        <v>1880.5</v>
      </c>
      <c r="P67" s="41">
        <v>1878.6</v>
      </c>
      <c r="Q67" s="41">
        <v>1882.93</v>
      </c>
      <c r="R67" s="41">
        <v>1870.24</v>
      </c>
      <c r="S67" s="41">
        <v>1865.19</v>
      </c>
      <c r="T67" s="41">
        <v>1862.72</v>
      </c>
      <c r="U67" s="41">
        <v>1865.27</v>
      </c>
      <c r="V67" s="41">
        <v>1897.39</v>
      </c>
      <c r="W67" s="41">
        <v>1961.77</v>
      </c>
      <c r="X67" s="41">
        <v>1866.63</v>
      </c>
      <c r="Y67" s="41">
        <v>1606.46</v>
      </c>
      <c r="AA67" s="49">
        <v>21</v>
      </c>
      <c r="AB67" s="41">
        <v>1335.19</v>
      </c>
      <c r="AC67" s="41">
        <v>1233.9000000000001</v>
      </c>
      <c r="AD67" s="41">
        <v>1169.1300000000001</v>
      </c>
      <c r="AE67" s="41">
        <v>1127.6300000000001</v>
      </c>
      <c r="AF67" s="41">
        <v>1095.76</v>
      </c>
      <c r="AG67" s="41">
        <v>1180.22</v>
      </c>
      <c r="AH67" s="41">
        <v>1257.55</v>
      </c>
      <c r="AI67" s="41">
        <v>1471.05</v>
      </c>
      <c r="AJ67" s="41">
        <v>1744.94</v>
      </c>
      <c r="AK67" s="41">
        <v>1857.19</v>
      </c>
      <c r="AL67" s="41">
        <v>1864.96</v>
      </c>
      <c r="AM67" s="41">
        <v>1861.38</v>
      </c>
      <c r="AN67" s="41">
        <v>1853.65</v>
      </c>
      <c r="AO67" s="41">
        <v>1865.06</v>
      </c>
      <c r="AP67" s="41">
        <v>1863.17</v>
      </c>
      <c r="AQ67" s="41">
        <v>1867.46</v>
      </c>
      <c r="AR67" s="41">
        <v>1854.9</v>
      </c>
      <c r="AS67" s="41">
        <v>1849.89</v>
      </c>
      <c r="AT67" s="41">
        <v>1847.45</v>
      </c>
      <c r="AU67" s="41">
        <v>1849.97</v>
      </c>
      <c r="AV67" s="41">
        <v>1881.79</v>
      </c>
      <c r="AW67" s="41">
        <v>1945.56</v>
      </c>
      <c r="AX67" s="41">
        <v>1851.32</v>
      </c>
      <c r="AY67" s="41">
        <v>1593.64</v>
      </c>
      <c r="BA67" s="49">
        <v>21</v>
      </c>
      <c r="BB67" s="41">
        <v>1297.8499999999999</v>
      </c>
      <c r="BC67" s="41">
        <v>1200.0899999999999</v>
      </c>
      <c r="BD67" s="41">
        <v>1137.58</v>
      </c>
      <c r="BE67" s="41">
        <v>1097.53</v>
      </c>
      <c r="BF67" s="41">
        <v>1066.77</v>
      </c>
      <c r="BG67" s="41">
        <v>1148.29</v>
      </c>
      <c r="BH67" s="41">
        <v>1222.92</v>
      </c>
      <c r="BI67" s="41">
        <v>1428.99</v>
      </c>
      <c r="BJ67" s="41">
        <v>1693.34</v>
      </c>
      <c r="BK67" s="41">
        <v>1801.68</v>
      </c>
      <c r="BL67" s="41">
        <v>1809.17</v>
      </c>
      <c r="BM67" s="41">
        <v>1805.72</v>
      </c>
      <c r="BN67" s="41">
        <v>1798.26</v>
      </c>
      <c r="BO67" s="41">
        <v>1809.27</v>
      </c>
      <c r="BP67" s="41">
        <v>1807.45</v>
      </c>
      <c r="BQ67" s="41">
        <v>1811.59</v>
      </c>
      <c r="BR67" s="41">
        <v>1799.47</v>
      </c>
      <c r="BS67" s="41">
        <v>1794.63</v>
      </c>
      <c r="BT67" s="41">
        <v>1792.27</v>
      </c>
      <c r="BU67" s="41">
        <v>1794.71</v>
      </c>
      <c r="BV67" s="41">
        <v>1825.42</v>
      </c>
      <c r="BW67" s="41">
        <v>1886.96</v>
      </c>
      <c r="BX67" s="41">
        <v>1796.01</v>
      </c>
      <c r="BY67" s="41">
        <v>1547.3</v>
      </c>
    </row>
    <row r="68" spans="1:77" x14ac:dyDescent="0.25">
      <c r="A68" s="49">
        <v>22</v>
      </c>
      <c r="B68" s="41">
        <v>1476.13</v>
      </c>
      <c r="C68" s="41">
        <v>1348.66</v>
      </c>
      <c r="D68" s="41">
        <v>1261.29</v>
      </c>
      <c r="E68" s="41">
        <v>1242.48</v>
      </c>
      <c r="F68" s="41">
        <v>1175.25</v>
      </c>
      <c r="G68" s="41">
        <v>1183.78</v>
      </c>
      <c r="H68" s="41">
        <v>1257.98</v>
      </c>
      <c r="I68" s="41">
        <v>1366.64</v>
      </c>
      <c r="J68" s="41">
        <v>1633.46</v>
      </c>
      <c r="K68" s="41">
        <v>1774.39</v>
      </c>
      <c r="L68" s="41">
        <v>1806.83</v>
      </c>
      <c r="M68" s="41">
        <v>1810.73</v>
      </c>
      <c r="N68" s="41">
        <v>1809.54</v>
      </c>
      <c r="O68" s="41">
        <v>1825.37</v>
      </c>
      <c r="P68" s="41">
        <v>1823.58</v>
      </c>
      <c r="Q68" s="41">
        <v>1816.88</v>
      </c>
      <c r="R68" s="41">
        <v>1816.45</v>
      </c>
      <c r="S68" s="41">
        <v>1815.98</v>
      </c>
      <c r="T68" s="41">
        <v>1791.63</v>
      </c>
      <c r="U68" s="41">
        <v>1808.14</v>
      </c>
      <c r="V68" s="41">
        <v>1833.39</v>
      </c>
      <c r="W68" s="41">
        <v>1856.7</v>
      </c>
      <c r="X68" s="41">
        <v>1811.69</v>
      </c>
      <c r="Y68" s="41">
        <v>1594.29</v>
      </c>
      <c r="AA68" s="49">
        <v>22</v>
      </c>
      <c r="AB68" s="41">
        <v>1464.55</v>
      </c>
      <c r="AC68" s="41">
        <v>1338.3</v>
      </c>
      <c r="AD68" s="41">
        <v>1251.76</v>
      </c>
      <c r="AE68" s="41">
        <v>1233.1300000000001</v>
      </c>
      <c r="AF68" s="41">
        <v>1166.55</v>
      </c>
      <c r="AG68" s="41">
        <v>1174.99</v>
      </c>
      <c r="AH68" s="41">
        <v>1248.48</v>
      </c>
      <c r="AI68" s="41">
        <v>1356.1</v>
      </c>
      <c r="AJ68" s="41">
        <v>1620.38</v>
      </c>
      <c r="AK68" s="41">
        <v>1759.97</v>
      </c>
      <c r="AL68" s="41">
        <v>1792.1</v>
      </c>
      <c r="AM68" s="41">
        <v>1795.96</v>
      </c>
      <c r="AN68" s="41">
        <v>1794.78</v>
      </c>
      <c r="AO68" s="41">
        <v>1810.45</v>
      </c>
      <c r="AP68" s="41">
        <v>1808.68</v>
      </c>
      <c r="AQ68" s="41">
        <v>1802.04</v>
      </c>
      <c r="AR68" s="41">
        <v>1801.62</v>
      </c>
      <c r="AS68" s="41">
        <v>1801.16</v>
      </c>
      <c r="AT68" s="41">
        <v>1777.04</v>
      </c>
      <c r="AU68" s="41">
        <v>1793.39</v>
      </c>
      <c r="AV68" s="41">
        <v>1818.4</v>
      </c>
      <c r="AW68" s="41">
        <v>1841.48</v>
      </c>
      <c r="AX68" s="41">
        <v>1796.9</v>
      </c>
      <c r="AY68" s="41">
        <v>1581.58</v>
      </c>
      <c r="BA68" s="49">
        <v>22</v>
      </c>
      <c r="BB68" s="41">
        <v>1422.71</v>
      </c>
      <c r="BC68" s="41">
        <v>1300.8499999999999</v>
      </c>
      <c r="BD68" s="41">
        <v>1217.33</v>
      </c>
      <c r="BE68" s="41">
        <v>1199.3599999999999</v>
      </c>
      <c r="BF68" s="41">
        <v>1135.0899999999999</v>
      </c>
      <c r="BG68" s="41">
        <v>1143.24</v>
      </c>
      <c r="BH68" s="41">
        <v>1214.17</v>
      </c>
      <c r="BI68" s="41">
        <v>1318.04</v>
      </c>
      <c r="BJ68" s="41">
        <v>1573.12</v>
      </c>
      <c r="BK68" s="41">
        <v>1707.84</v>
      </c>
      <c r="BL68" s="41">
        <v>1738.85</v>
      </c>
      <c r="BM68" s="41">
        <v>1742.58</v>
      </c>
      <c r="BN68" s="41">
        <v>1741.44</v>
      </c>
      <c r="BO68" s="41">
        <v>1756.57</v>
      </c>
      <c r="BP68" s="41">
        <v>1754.85</v>
      </c>
      <c r="BQ68" s="41">
        <v>1748.45</v>
      </c>
      <c r="BR68" s="41">
        <v>1748.04</v>
      </c>
      <c r="BS68" s="41">
        <v>1747.59</v>
      </c>
      <c r="BT68" s="41">
        <v>1724.32</v>
      </c>
      <c r="BU68" s="41">
        <v>1740.1</v>
      </c>
      <c r="BV68" s="41">
        <v>1764.24</v>
      </c>
      <c r="BW68" s="41">
        <v>1786.52</v>
      </c>
      <c r="BX68" s="41">
        <v>1743.49</v>
      </c>
      <c r="BY68" s="41">
        <v>1535.67</v>
      </c>
    </row>
    <row r="69" spans="1:77" x14ac:dyDescent="0.25">
      <c r="A69" s="49">
        <v>23</v>
      </c>
      <c r="B69" s="41">
        <v>1481.48</v>
      </c>
      <c r="C69" s="41">
        <v>1339.68</v>
      </c>
      <c r="D69" s="41">
        <v>1234.83</v>
      </c>
      <c r="E69" s="41">
        <v>1205.97</v>
      </c>
      <c r="F69" s="41">
        <v>1127.53</v>
      </c>
      <c r="G69" s="41">
        <v>1069.56</v>
      </c>
      <c r="H69" s="41">
        <v>1158.73</v>
      </c>
      <c r="I69" s="41">
        <v>1231.95</v>
      </c>
      <c r="J69" s="41">
        <v>1501.19</v>
      </c>
      <c r="K69" s="41">
        <v>1634.08</v>
      </c>
      <c r="L69" s="41">
        <v>1668.05</v>
      </c>
      <c r="M69" s="41">
        <v>1675.12</v>
      </c>
      <c r="N69" s="41">
        <v>1678.74</v>
      </c>
      <c r="O69" s="41">
        <v>1677.53</v>
      </c>
      <c r="P69" s="41">
        <v>1673.95</v>
      </c>
      <c r="Q69" s="41">
        <v>1669.95</v>
      </c>
      <c r="R69" s="41">
        <v>1662.07</v>
      </c>
      <c r="S69" s="41">
        <v>1651.09</v>
      </c>
      <c r="T69" s="41">
        <v>1649.8</v>
      </c>
      <c r="U69" s="41">
        <v>1666.52</v>
      </c>
      <c r="V69" s="41">
        <v>1723.23</v>
      </c>
      <c r="W69" s="41">
        <v>1735.2</v>
      </c>
      <c r="X69" s="41">
        <v>1666.03</v>
      </c>
      <c r="Y69" s="41">
        <v>1510.56</v>
      </c>
      <c r="AA69" s="49">
        <v>23</v>
      </c>
      <c r="AB69" s="41">
        <v>1469.85</v>
      </c>
      <c r="AC69" s="41">
        <v>1329.4</v>
      </c>
      <c r="AD69" s="41">
        <v>1225.56</v>
      </c>
      <c r="AE69" s="41">
        <v>1196.97</v>
      </c>
      <c r="AF69" s="41">
        <v>1119.28</v>
      </c>
      <c r="AG69" s="41">
        <v>1061.8699999999999</v>
      </c>
      <c r="AH69" s="41">
        <v>1150.18</v>
      </c>
      <c r="AI69" s="41">
        <v>1222.7</v>
      </c>
      <c r="AJ69" s="41">
        <v>1489.38</v>
      </c>
      <c r="AK69" s="41">
        <v>1620.99</v>
      </c>
      <c r="AL69" s="41">
        <v>1654.63</v>
      </c>
      <c r="AM69" s="41">
        <v>1661.64</v>
      </c>
      <c r="AN69" s="41">
        <v>1665.22</v>
      </c>
      <c r="AO69" s="41">
        <v>1664.03</v>
      </c>
      <c r="AP69" s="41">
        <v>1660.48</v>
      </c>
      <c r="AQ69" s="41">
        <v>1656.52</v>
      </c>
      <c r="AR69" s="41">
        <v>1648.72</v>
      </c>
      <c r="AS69" s="41">
        <v>1637.84</v>
      </c>
      <c r="AT69" s="41">
        <v>1636.56</v>
      </c>
      <c r="AU69" s="41">
        <v>1653.12</v>
      </c>
      <c r="AV69" s="41">
        <v>1709.29</v>
      </c>
      <c r="AW69" s="41">
        <v>1721.14</v>
      </c>
      <c r="AX69" s="41">
        <v>1652.64</v>
      </c>
      <c r="AY69" s="41">
        <v>1498.65</v>
      </c>
      <c r="BA69" s="49">
        <v>23</v>
      </c>
      <c r="BB69" s="41">
        <v>1427.83</v>
      </c>
      <c r="BC69" s="41">
        <v>1292.27</v>
      </c>
      <c r="BD69" s="41">
        <v>1192.04</v>
      </c>
      <c r="BE69" s="41">
        <v>1164.45</v>
      </c>
      <c r="BF69" s="41">
        <v>1089.47</v>
      </c>
      <c r="BG69" s="41">
        <v>1034.06</v>
      </c>
      <c r="BH69" s="41">
        <v>1119.29</v>
      </c>
      <c r="BI69" s="41">
        <v>1189.29</v>
      </c>
      <c r="BJ69" s="41">
        <v>1446.67</v>
      </c>
      <c r="BK69" s="41">
        <v>1573.7</v>
      </c>
      <c r="BL69" s="41">
        <v>1606.18</v>
      </c>
      <c r="BM69" s="41">
        <v>1612.94</v>
      </c>
      <c r="BN69" s="41">
        <v>1616.39</v>
      </c>
      <c r="BO69" s="41">
        <v>1615.25</v>
      </c>
      <c r="BP69" s="41">
        <v>1611.82</v>
      </c>
      <c r="BQ69" s="41">
        <v>1608</v>
      </c>
      <c r="BR69" s="41">
        <v>1600.47</v>
      </c>
      <c r="BS69" s="41">
        <v>1589.97</v>
      </c>
      <c r="BT69" s="41">
        <v>1588.73</v>
      </c>
      <c r="BU69" s="41">
        <v>1604.71</v>
      </c>
      <c r="BV69" s="41">
        <v>1658.92</v>
      </c>
      <c r="BW69" s="41">
        <v>1670.37</v>
      </c>
      <c r="BX69" s="41">
        <v>1604.25</v>
      </c>
      <c r="BY69" s="41">
        <v>1455.62</v>
      </c>
    </row>
    <row r="70" spans="1:77" x14ac:dyDescent="0.25">
      <c r="A70" s="49">
        <v>24</v>
      </c>
      <c r="B70" s="41">
        <v>1253.51</v>
      </c>
      <c r="C70" s="41">
        <v>1184.96</v>
      </c>
      <c r="D70" s="41">
        <v>1100.67</v>
      </c>
      <c r="E70" s="41">
        <v>1079.5999999999999</v>
      </c>
      <c r="F70" s="41">
        <v>1073.5899999999999</v>
      </c>
      <c r="G70" s="41">
        <v>1111.22</v>
      </c>
      <c r="H70" s="41">
        <v>1186.52</v>
      </c>
      <c r="I70" s="41">
        <v>1458.71</v>
      </c>
      <c r="J70" s="41">
        <v>1667.05</v>
      </c>
      <c r="K70" s="41">
        <v>1817.27</v>
      </c>
      <c r="L70" s="41">
        <v>1845.76</v>
      </c>
      <c r="M70" s="41">
        <v>1835.42</v>
      </c>
      <c r="N70" s="41">
        <v>1817.82</v>
      </c>
      <c r="O70" s="41">
        <v>1871.36</v>
      </c>
      <c r="P70" s="41">
        <v>1885.91</v>
      </c>
      <c r="Q70" s="41">
        <v>1899.17</v>
      </c>
      <c r="R70" s="41">
        <v>1894.79</v>
      </c>
      <c r="S70" s="41">
        <v>1779.2</v>
      </c>
      <c r="T70" s="41">
        <v>1768.08</v>
      </c>
      <c r="U70" s="41">
        <v>1793.27</v>
      </c>
      <c r="V70" s="41">
        <v>1850.62</v>
      </c>
      <c r="W70" s="41">
        <v>1986.38</v>
      </c>
      <c r="X70" s="41">
        <v>1670.27</v>
      </c>
      <c r="Y70" s="41">
        <v>1529.17</v>
      </c>
      <c r="AA70" s="49">
        <v>24</v>
      </c>
      <c r="AB70" s="41">
        <v>1244.06</v>
      </c>
      <c r="AC70" s="41">
        <v>1176.1600000000001</v>
      </c>
      <c r="AD70" s="41">
        <v>1092.67</v>
      </c>
      <c r="AE70" s="41">
        <v>1071.8</v>
      </c>
      <c r="AF70" s="41">
        <v>1065.8499999999999</v>
      </c>
      <c r="AG70" s="41">
        <v>1103.1300000000001</v>
      </c>
      <c r="AH70" s="41">
        <v>1177.71</v>
      </c>
      <c r="AI70" s="41">
        <v>1447.3</v>
      </c>
      <c r="AJ70" s="41">
        <v>1653.65</v>
      </c>
      <c r="AK70" s="41">
        <v>1802.44</v>
      </c>
      <c r="AL70" s="41">
        <v>1830.65</v>
      </c>
      <c r="AM70" s="41">
        <v>1820.41</v>
      </c>
      <c r="AN70" s="41">
        <v>1802.98</v>
      </c>
      <c r="AO70" s="41">
        <v>1856.01</v>
      </c>
      <c r="AP70" s="41">
        <v>1870.42</v>
      </c>
      <c r="AQ70" s="41">
        <v>1883.55</v>
      </c>
      <c r="AR70" s="41">
        <v>1879.22</v>
      </c>
      <c r="AS70" s="41">
        <v>1764.73</v>
      </c>
      <c r="AT70" s="41">
        <v>1753.71</v>
      </c>
      <c r="AU70" s="41">
        <v>1778.66</v>
      </c>
      <c r="AV70" s="41">
        <v>1835.47</v>
      </c>
      <c r="AW70" s="41">
        <v>1969.93</v>
      </c>
      <c r="AX70" s="41">
        <v>1656.84</v>
      </c>
      <c r="AY70" s="41">
        <v>1517.08</v>
      </c>
      <c r="BA70" s="49">
        <v>24</v>
      </c>
      <c r="BB70" s="41">
        <v>1209.9000000000001</v>
      </c>
      <c r="BC70" s="41">
        <v>1144.3599999999999</v>
      </c>
      <c r="BD70" s="41">
        <v>1063.79</v>
      </c>
      <c r="BE70" s="41">
        <v>1043.6400000000001</v>
      </c>
      <c r="BF70" s="41">
        <v>1037.9000000000001</v>
      </c>
      <c r="BG70" s="41">
        <v>1073.8800000000001</v>
      </c>
      <c r="BH70" s="41">
        <v>1145.8599999999999</v>
      </c>
      <c r="BI70" s="41">
        <v>1406.06</v>
      </c>
      <c r="BJ70" s="41">
        <v>1605.22</v>
      </c>
      <c r="BK70" s="41">
        <v>1748.83</v>
      </c>
      <c r="BL70" s="41">
        <v>1776.06</v>
      </c>
      <c r="BM70" s="41">
        <v>1766.18</v>
      </c>
      <c r="BN70" s="41">
        <v>1749.35</v>
      </c>
      <c r="BO70" s="41">
        <v>1800.54</v>
      </c>
      <c r="BP70" s="41">
        <v>1814.44</v>
      </c>
      <c r="BQ70" s="41">
        <v>1827.12</v>
      </c>
      <c r="BR70" s="41">
        <v>1822.94</v>
      </c>
      <c r="BS70" s="41">
        <v>1712.43</v>
      </c>
      <c r="BT70" s="41">
        <v>1701.8</v>
      </c>
      <c r="BU70" s="41">
        <v>1725.88</v>
      </c>
      <c r="BV70" s="41">
        <v>1780.71</v>
      </c>
      <c r="BW70" s="41">
        <v>1910.49</v>
      </c>
      <c r="BX70" s="41">
        <v>1608.3</v>
      </c>
      <c r="BY70" s="41">
        <v>1473.42</v>
      </c>
    </row>
    <row r="71" spans="1:77" x14ac:dyDescent="0.25">
      <c r="A71" s="49">
        <v>25</v>
      </c>
      <c r="B71" s="41">
        <v>1309.33</v>
      </c>
      <c r="C71" s="41">
        <v>1202.4000000000001</v>
      </c>
      <c r="D71" s="41">
        <v>1098.3900000000001</v>
      </c>
      <c r="E71" s="41">
        <v>1083.77</v>
      </c>
      <c r="F71" s="41">
        <v>1065.9000000000001</v>
      </c>
      <c r="G71" s="41">
        <v>1133.01</v>
      </c>
      <c r="H71" s="41">
        <v>1232.26</v>
      </c>
      <c r="I71" s="41">
        <v>1468.59</v>
      </c>
      <c r="J71" s="41">
        <v>1682.76</v>
      </c>
      <c r="K71" s="41">
        <v>1800.36</v>
      </c>
      <c r="L71" s="41">
        <v>1838.21</v>
      </c>
      <c r="M71" s="41">
        <v>1823.03</v>
      </c>
      <c r="N71" s="41">
        <v>1811.74</v>
      </c>
      <c r="O71" s="41">
        <v>1825.16</v>
      </c>
      <c r="P71" s="41">
        <v>1843.71</v>
      </c>
      <c r="Q71" s="41">
        <v>1843.74</v>
      </c>
      <c r="R71" s="41">
        <v>1827.46</v>
      </c>
      <c r="S71" s="41">
        <v>1801.22</v>
      </c>
      <c r="T71" s="41">
        <v>1784.7</v>
      </c>
      <c r="U71" s="41">
        <v>1805.73</v>
      </c>
      <c r="V71" s="41">
        <v>1874.63</v>
      </c>
      <c r="W71" s="41">
        <v>1944.16</v>
      </c>
      <c r="X71" s="41">
        <v>1669.88</v>
      </c>
      <c r="Y71" s="41">
        <v>1513.57</v>
      </c>
      <c r="AA71" s="49">
        <v>25</v>
      </c>
      <c r="AB71" s="41">
        <v>1299.3399999999999</v>
      </c>
      <c r="AC71" s="41">
        <v>1193.44</v>
      </c>
      <c r="AD71" s="41">
        <v>1090.42</v>
      </c>
      <c r="AE71" s="41">
        <v>1075.93</v>
      </c>
      <c r="AF71" s="41">
        <v>1058.24</v>
      </c>
      <c r="AG71" s="41">
        <v>1124.7</v>
      </c>
      <c r="AH71" s="41">
        <v>1223.01</v>
      </c>
      <c r="AI71" s="41">
        <v>1457.09</v>
      </c>
      <c r="AJ71" s="41">
        <v>1669.21</v>
      </c>
      <c r="AK71" s="41">
        <v>1785.69</v>
      </c>
      <c r="AL71" s="41">
        <v>1823.17</v>
      </c>
      <c r="AM71" s="41">
        <v>1808.14</v>
      </c>
      <c r="AN71" s="41">
        <v>1796.96</v>
      </c>
      <c r="AO71" s="41">
        <v>1810.25</v>
      </c>
      <c r="AP71" s="41">
        <v>1828.62</v>
      </c>
      <c r="AQ71" s="41">
        <v>1828.65</v>
      </c>
      <c r="AR71" s="41">
        <v>1812.53</v>
      </c>
      <c r="AS71" s="41">
        <v>1786.54</v>
      </c>
      <c r="AT71" s="41">
        <v>1770.17</v>
      </c>
      <c r="AU71" s="41">
        <v>1791.01</v>
      </c>
      <c r="AV71" s="41">
        <v>1859.24</v>
      </c>
      <c r="AW71" s="41">
        <v>1928.11</v>
      </c>
      <c r="AX71" s="41">
        <v>1656.45</v>
      </c>
      <c r="AY71" s="41">
        <v>1501.64</v>
      </c>
      <c r="BA71" s="49">
        <v>25</v>
      </c>
      <c r="BB71" s="41">
        <v>1263.25</v>
      </c>
      <c r="BC71" s="41">
        <v>1161.04</v>
      </c>
      <c r="BD71" s="41">
        <v>1061.6099999999999</v>
      </c>
      <c r="BE71" s="41">
        <v>1047.6300000000001</v>
      </c>
      <c r="BF71" s="41">
        <v>1030.56</v>
      </c>
      <c r="BG71" s="41">
        <v>1094.7</v>
      </c>
      <c r="BH71" s="41">
        <v>1189.58</v>
      </c>
      <c r="BI71" s="41">
        <v>1415.51</v>
      </c>
      <c r="BJ71" s="41">
        <v>1620.24</v>
      </c>
      <c r="BK71" s="41">
        <v>1732.66</v>
      </c>
      <c r="BL71" s="41">
        <v>1768.84</v>
      </c>
      <c r="BM71" s="41">
        <v>1754.33</v>
      </c>
      <c r="BN71" s="41">
        <v>1743.54</v>
      </c>
      <c r="BO71" s="41">
        <v>1756.37</v>
      </c>
      <c r="BP71" s="41">
        <v>1774.1</v>
      </c>
      <c r="BQ71" s="41">
        <v>1774.13</v>
      </c>
      <c r="BR71" s="41">
        <v>1758.57</v>
      </c>
      <c r="BS71" s="41">
        <v>1733.49</v>
      </c>
      <c r="BT71" s="41">
        <v>1717.69</v>
      </c>
      <c r="BU71" s="41">
        <v>1737.8</v>
      </c>
      <c r="BV71" s="41">
        <v>1803.66</v>
      </c>
      <c r="BW71" s="41">
        <v>1870.13</v>
      </c>
      <c r="BX71" s="41">
        <v>1607.93</v>
      </c>
      <c r="BY71" s="41">
        <v>1458.51</v>
      </c>
    </row>
    <row r="72" spans="1:77" x14ac:dyDescent="0.25">
      <c r="A72" s="49">
        <v>26</v>
      </c>
      <c r="B72" s="41">
        <v>1245.45</v>
      </c>
      <c r="C72" s="41">
        <v>1081.68</v>
      </c>
      <c r="D72" s="41">
        <v>905.73</v>
      </c>
      <c r="E72" s="41">
        <v>902.04</v>
      </c>
      <c r="F72" s="41">
        <v>296.74</v>
      </c>
      <c r="G72" s="41">
        <v>966.36</v>
      </c>
      <c r="H72" s="41">
        <v>1198.31</v>
      </c>
      <c r="I72" s="41">
        <v>1511.18</v>
      </c>
      <c r="J72" s="41">
        <v>1679.38</v>
      </c>
      <c r="K72" s="41">
        <v>1793.31</v>
      </c>
      <c r="L72" s="41">
        <v>1834.15</v>
      </c>
      <c r="M72" s="41">
        <v>1832.42</v>
      </c>
      <c r="N72" s="41">
        <v>1802.2</v>
      </c>
      <c r="O72" s="41">
        <v>1821.94</v>
      </c>
      <c r="P72" s="41">
        <v>1942.53</v>
      </c>
      <c r="Q72" s="41">
        <v>1888.54</v>
      </c>
      <c r="R72" s="41">
        <v>1818.4</v>
      </c>
      <c r="S72" s="41">
        <v>1785.61</v>
      </c>
      <c r="T72" s="41">
        <v>1757.72</v>
      </c>
      <c r="U72" s="41">
        <v>1802.5</v>
      </c>
      <c r="V72" s="41">
        <v>1923.1</v>
      </c>
      <c r="W72" s="41">
        <v>2173.2199999999998</v>
      </c>
      <c r="X72" s="41">
        <v>1661.11</v>
      </c>
      <c r="Y72" s="41">
        <v>1525.27</v>
      </c>
      <c r="AA72" s="49">
        <v>26</v>
      </c>
      <c r="AB72" s="41">
        <v>1236.07</v>
      </c>
      <c r="AC72" s="41">
        <v>1073.8699999999999</v>
      </c>
      <c r="AD72" s="41">
        <v>899.59</v>
      </c>
      <c r="AE72" s="41">
        <v>895.95</v>
      </c>
      <c r="AF72" s="41">
        <v>296.42</v>
      </c>
      <c r="AG72" s="41">
        <v>959.65</v>
      </c>
      <c r="AH72" s="41">
        <v>1189.3800000000001</v>
      </c>
      <c r="AI72" s="41">
        <v>1499.27</v>
      </c>
      <c r="AJ72" s="41">
        <v>1665.86</v>
      </c>
      <c r="AK72" s="41">
        <v>1778.7</v>
      </c>
      <c r="AL72" s="41">
        <v>1819.15</v>
      </c>
      <c r="AM72" s="41">
        <v>1817.44</v>
      </c>
      <c r="AN72" s="41">
        <v>1787.5</v>
      </c>
      <c r="AO72" s="41">
        <v>1807.06</v>
      </c>
      <c r="AP72" s="41">
        <v>1926.49</v>
      </c>
      <c r="AQ72" s="41">
        <v>1873.02</v>
      </c>
      <c r="AR72" s="41">
        <v>1803.55</v>
      </c>
      <c r="AS72" s="41">
        <v>1771.08</v>
      </c>
      <c r="AT72" s="41">
        <v>1743.45</v>
      </c>
      <c r="AU72" s="41">
        <v>1787.81</v>
      </c>
      <c r="AV72" s="41">
        <v>1907.25</v>
      </c>
      <c r="AW72" s="41">
        <v>2154.98</v>
      </c>
      <c r="AX72" s="41">
        <v>1647.76</v>
      </c>
      <c r="AY72" s="41">
        <v>1513.22</v>
      </c>
      <c r="BA72" s="49">
        <v>26</v>
      </c>
      <c r="BB72" s="41">
        <v>1202.19</v>
      </c>
      <c r="BC72" s="41">
        <v>1045.6400000000001</v>
      </c>
      <c r="BD72" s="41">
        <v>877.43</v>
      </c>
      <c r="BE72" s="41">
        <v>873.91</v>
      </c>
      <c r="BF72" s="41">
        <v>295.27</v>
      </c>
      <c r="BG72" s="41">
        <v>935.4</v>
      </c>
      <c r="BH72" s="41">
        <v>1157.1300000000001</v>
      </c>
      <c r="BI72" s="41">
        <v>1456.22</v>
      </c>
      <c r="BJ72" s="41">
        <v>1617.01</v>
      </c>
      <c r="BK72" s="41">
        <v>1725.92</v>
      </c>
      <c r="BL72" s="41">
        <v>1764.96</v>
      </c>
      <c r="BM72" s="41">
        <v>1763.31</v>
      </c>
      <c r="BN72" s="41">
        <v>1734.42</v>
      </c>
      <c r="BO72" s="41">
        <v>1753.29</v>
      </c>
      <c r="BP72" s="41">
        <v>1868.57</v>
      </c>
      <c r="BQ72" s="41">
        <v>1816.95</v>
      </c>
      <c r="BR72" s="41">
        <v>1749.9</v>
      </c>
      <c r="BS72" s="41">
        <v>1718.56</v>
      </c>
      <c r="BT72" s="41">
        <v>1691.9</v>
      </c>
      <c r="BU72" s="41">
        <v>1734.71</v>
      </c>
      <c r="BV72" s="41">
        <v>1849.99</v>
      </c>
      <c r="BW72" s="41">
        <v>2089.1</v>
      </c>
      <c r="BX72" s="41">
        <v>1599.54</v>
      </c>
      <c r="BY72" s="41">
        <v>1469.69</v>
      </c>
    </row>
    <row r="73" spans="1:77" x14ac:dyDescent="0.25">
      <c r="A73" s="49">
        <v>27</v>
      </c>
      <c r="B73" s="41">
        <v>1374.49</v>
      </c>
      <c r="C73" s="41">
        <v>1232.99</v>
      </c>
      <c r="D73" s="41">
        <v>1117.82</v>
      </c>
      <c r="E73" s="41">
        <v>1105.03</v>
      </c>
      <c r="F73" s="41">
        <v>1095.7</v>
      </c>
      <c r="G73" s="41">
        <v>1127.52</v>
      </c>
      <c r="H73" s="41">
        <v>1309.8399999999999</v>
      </c>
      <c r="I73" s="41">
        <v>1536.85</v>
      </c>
      <c r="J73" s="41">
        <v>1712.72</v>
      </c>
      <c r="K73" s="41">
        <v>1879.07</v>
      </c>
      <c r="L73" s="41">
        <v>1946.63</v>
      </c>
      <c r="M73" s="41">
        <v>1892.26</v>
      </c>
      <c r="N73" s="41">
        <v>1884.05</v>
      </c>
      <c r="O73" s="41">
        <v>1988.51</v>
      </c>
      <c r="P73" s="41">
        <v>2000.14</v>
      </c>
      <c r="Q73" s="41">
        <v>2107.34</v>
      </c>
      <c r="R73" s="41">
        <v>1946.78</v>
      </c>
      <c r="S73" s="41">
        <v>1876.49</v>
      </c>
      <c r="T73" s="41">
        <v>1862.02</v>
      </c>
      <c r="U73" s="41">
        <v>1878.7</v>
      </c>
      <c r="V73" s="41">
        <v>2076.36</v>
      </c>
      <c r="W73" s="41">
        <v>2288.25</v>
      </c>
      <c r="X73" s="41">
        <v>1685.79</v>
      </c>
      <c r="Y73" s="41">
        <v>1582.59</v>
      </c>
      <c r="AA73" s="49">
        <v>27</v>
      </c>
      <c r="AB73" s="41">
        <v>1363.88</v>
      </c>
      <c r="AC73" s="41">
        <v>1223.74</v>
      </c>
      <c r="AD73" s="41">
        <v>1109.6600000000001</v>
      </c>
      <c r="AE73" s="41">
        <v>1097</v>
      </c>
      <c r="AF73" s="41">
        <v>1087.76</v>
      </c>
      <c r="AG73" s="41">
        <v>1119.27</v>
      </c>
      <c r="AH73" s="41">
        <v>1299.8399999999999</v>
      </c>
      <c r="AI73" s="41">
        <v>1524.7</v>
      </c>
      <c r="AJ73" s="41">
        <v>1698.88</v>
      </c>
      <c r="AK73" s="41">
        <v>1863.65</v>
      </c>
      <c r="AL73" s="41">
        <v>1930.56</v>
      </c>
      <c r="AM73" s="41">
        <v>1876.7</v>
      </c>
      <c r="AN73" s="41">
        <v>1868.57</v>
      </c>
      <c r="AO73" s="41">
        <v>1972.04</v>
      </c>
      <c r="AP73" s="41">
        <v>1983.56</v>
      </c>
      <c r="AQ73" s="41">
        <v>2089.73</v>
      </c>
      <c r="AR73" s="41">
        <v>1930.7</v>
      </c>
      <c r="AS73" s="41">
        <v>1861.09</v>
      </c>
      <c r="AT73" s="41">
        <v>1846.76</v>
      </c>
      <c r="AU73" s="41">
        <v>1863.28</v>
      </c>
      <c r="AV73" s="41">
        <v>2059.0500000000002</v>
      </c>
      <c r="AW73" s="41">
        <v>2268.91</v>
      </c>
      <c r="AX73" s="41">
        <v>1672.21</v>
      </c>
      <c r="AY73" s="41">
        <v>1570</v>
      </c>
      <c r="BA73" s="49">
        <v>27</v>
      </c>
      <c r="BB73" s="41">
        <v>1325.55</v>
      </c>
      <c r="BC73" s="41">
        <v>1190.29</v>
      </c>
      <c r="BD73" s="41">
        <v>1080.18</v>
      </c>
      <c r="BE73" s="41">
        <v>1067.96</v>
      </c>
      <c r="BF73" s="41">
        <v>1059.04</v>
      </c>
      <c r="BG73" s="41">
        <v>1089.46</v>
      </c>
      <c r="BH73" s="41">
        <v>1263.74</v>
      </c>
      <c r="BI73" s="41">
        <v>1480.76</v>
      </c>
      <c r="BJ73" s="41">
        <v>1648.88</v>
      </c>
      <c r="BK73" s="41">
        <v>1807.91</v>
      </c>
      <c r="BL73" s="41">
        <v>1872.49</v>
      </c>
      <c r="BM73" s="41">
        <v>1820.51</v>
      </c>
      <c r="BN73" s="41">
        <v>1812.66</v>
      </c>
      <c r="BO73" s="41">
        <v>1912.53</v>
      </c>
      <c r="BP73" s="41">
        <v>1923.64</v>
      </c>
      <c r="BQ73" s="41">
        <v>2026.12</v>
      </c>
      <c r="BR73" s="41">
        <v>1872.63</v>
      </c>
      <c r="BS73" s="41">
        <v>1805.44</v>
      </c>
      <c r="BT73" s="41">
        <v>1791.61</v>
      </c>
      <c r="BU73" s="41">
        <v>1807.55</v>
      </c>
      <c r="BV73" s="41">
        <v>1996.5</v>
      </c>
      <c r="BW73" s="41">
        <v>2199.06</v>
      </c>
      <c r="BX73" s="41">
        <v>1623.13</v>
      </c>
      <c r="BY73" s="41">
        <v>1524.48</v>
      </c>
    </row>
    <row r="74" spans="1:77" x14ac:dyDescent="0.25">
      <c r="A74" s="49">
        <v>28</v>
      </c>
      <c r="B74" s="41">
        <v>1301.99</v>
      </c>
      <c r="C74" s="41">
        <v>1200.77</v>
      </c>
      <c r="D74" s="41">
        <v>1108.3399999999999</v>
      </c>
      <c r="E74" s="41">
        <v>1076.47</v>
      </c>
      <c r="F74" s="41">
        <v>1059.6400000000001</v>
      </c>
      <c r="G74" s="41">
        <v>1134.82</v>
      </c>
      <c r="H74" s="41">
        <v>1286.07</v>
      </c>
      <c r="I74" s="41">
        <v>1477.61</v>
      </c>
      <c r="J74" s="41">
        <v>1644.62</v>
      </c>
      <c r="K74" s="41">
        <v>1840.25</v>
      </c>
      <c r="L74" s="41">
        <v>1893.43</v>
      </c>
      <c r="M74" s="41">
        <v>1898.76</v>
      </c>
      <c r="N74" s="41">
        <v>1862.47</v>
      </c>
      <c r="O74" s="41">
        <v>1874.73</v>
      </c>
      <c r="P74" s="41">
        <v>1881.77</v>
      </c>
      <c r="Q74" s="41">
        <v>1901.56</v>
      </c>
      <c r="R74" s="41">
        <v>1869.19</v>
      </c>
      <c r="S74" s="41">
        <v>1834.42</v>
      </c>
      <c r="T74" s="41">
        <v>1819.98</v>
      </c>
      <c r="U74" s="41">
        <v>1864.56</v>
      </c>
      <c r="V74" s="41">
        <v>1984.75</v>
      </c>
      <c r="W74" s="41">
        <v>1963.51</v>
      </c>
      <c r="X74" s="41">
        <v>1666.87</v>
      </c>
      <c r="Y74" s="41">
        <v>1507.45</v>
      </c>
      <c r="AA74" s="49">
        <v>28</v>
      </c>
      <c r="AB74" s="41">
        <v>1292.07</v>
      </c>
      <c r="AC74" s="41">
        <v>1191.82</v>
      </c>
      <c r="AD74" s="41">
        <v>1100.27</v>
      </c>
      <c r="AE74" s="41">
        <v>1068.7</v>
      </c>
      <c r="AF74" s="41">
        <v>1052.03</v>
      </c>
      <c r="AG74" s="41">
        <v>1126.5</v>
      </c>
      <c r="AH74" s="41">
        <v>1276.3</v>
      </c>
      <c r="AI74" s="41">
        <v>1466.01</v>
      </c>
      <c r="AJ74" s="41">
        <v>1631.43</v>
      </c>
      <c r="AK74" s="41">
        <v>1825.19</v>
      </c>
      <c r="AL74" s="41">
        <v>1877.87</v>
      </c>
      <c r="AM74" s="41">
        <v>1883.15</v>
      </c>
      <c r="AN74" s="41">
        <v>1847.2</v>
      </c>
      <c r="AO74" s="41">
        <v>1859.35</v>
      </c>
      <c r="AP74" s="41">
        <v>1866.32</v>
      </c>
      <c r="AQ74" s="41">
        <v>1885.92</v>
      </c>
      <c r="AR74" s="41">
        <v>1853.86</v>
      </c>
      <c r="AS74" s="41">
        <v>1819.42</v>
      </c>
      <c r="AT74" s="41">
        <v>1805.12</v>
      </c>
      <c r="AU74" s="41">
        <v>1849.28</v>
      </c>
      <c r="AV74" s="41">
        <v>1968.31</v>
      </c>
      <c r="AW74" s="41">
        <v>1947.27</v>
      </c>
      <c r="AX74" s="41">
        <v>1653.47</v>
      </c>
      <c r="AY74" s="41">
        <v>1495.57</v>
      </c>
      <c r="BA74" s="49">
        <v>28</v>
      </c>
      <c r="BB74" s="41">
        <v>1256.24</v>
      </c>
      <c r="BC74" s="41">
        <v>1159.48</v>
      </c>
      <c r="BD74" s="41">
        <v>1071.1199999999999</v>
      </c>
      <c r="BE74" s="41">
        <v>1040.6500000000001</v>
      </c>
      <c r="BF74" s="41">
        <v>1024.56</v>
      </c>
      <c r="BG74" s="41">
        <v>1096.44</v>
      </c>
      <c r="BH74" s="41">
        <v>1241.02</v>
      </c>
      <c r="BI74" s="41">
        <v>1424.12</v>
      </c>
      <c r="BJ74" s="41">
        <v>1583.78</v>
      </c>
      <c r="BK74" s="41">
        <v>1770.79</v>
      </c>
      <c r="BL74" s="41">
        <v>1821.64</v>
      </c>
      <c r="BM74" s="41">
        <v>1826.73</v>
      </c>
      <c r="BN74" s="41">
        <v>1792.03</v>
      </c>
      <c r="BO74" s="41">
        <v>1803.76</v>
      </c>
      <c r="BP74" s="41">
        <v>1810.49</v>
      </c>
      <c r="BQ74" s="41">
        <v>1829.4</v>
      </c>
      <c r="BR74" s="41">
        <v>1798.46</v>
      </c>
      <c r="BS74" s="41">
        <v>1765.22</v>
      </c>
      <c r="BT74" s="41">
        <v>1751.42</v>
      </c>
      <c r="BU74" s="41">
        <v>1794.04</v>
      </c>
      <c r="BV74" s="41">
        <v>1908.93</v>
      </c>
      <c r="BW74" s="41">
        <v>1888.62</v>
      </c>
      <c r="BX74" s="41">
        <v>1605.05</v>
      </c>
      <c r="BY74" s="41">
        <v>1452.65</v>
      </c>
    </row>
    <row r="75" spans="1:77" x14ac:dyDescent="0.25">
      <c r="A75" s="49">
        <v>29</v>
      </c>
      <c r="B75" s="41">
        <v>1380.51</v>
      </c>
      <c r="C75" s="41">
        <v>1336.91</v>
      </c>
      <c r="D75" s="41">
        <v>1260.26</v>
      </c>
      <c r="E75" s="41">
        <v>1233.8900000000001</v>
      </c>
      <c r="F75" s="41">
        <v>1211.75</v>
      </c>
      <c r="G75" s="41">
        <v>1209.49</v>
      </c>
      <c r="H75" s="41">
        <v>1247.71</v>
      </c>
      <c r="I75" s="41">
        <v>1305.8699999999999</v>
      </c>
      <c r="J75" s="41">
        <v>1501.06</v>
      </c>
      <c r="K75" s="41">
        <v>1611.24</v>
      </c>
      <c r="L75" s="41">
        <v>1666.31</v>
      </c>
      <c r="M75" s="41">
        <v>1685.42</v>
      </c>
      <c r="N75" s="41">
        <v>1736.01</v>
      </c>
      <c r="O75" s="41">
        <v>1744.59</v>
      </c>
      <c r="P75" s="41">
        <v>1745.05</v>
      </c>
      <c r="Q75" s="41">
        <v>1737.81</v>
      </c>
      <c r="R75" s="41">
        <v>1721.82</v>
      </c>
      <c r="S75" s="41">
        <v>1683</v>
      </c>
      <c r="T75" s="41">
        <v>1592.53</v>
      </c>
      <c r="U75" s="41">
        <v>1684.69</v>
      </c>
      <c r="V75" s="41">
        <v>1877.69</v>
      </c>
      <c r="W75" s="41">
        <v>1882.18</v>
      </c>
      <c r="X75" s="41">
        <v>1701.84</v>
      </c>
      <c r="Y75" s="41">
        <v>1519.32</v>
      </c>
      <c r="AA75" s="49">
        <v>29</v>
      </c>
      <c r="AB75" s="41">
        <v>1369.84</v>
      </c>
      <c r="AC75" s="41">
        <v>1326.66</v>
      </c>
      <c r="AD75" s="41">
        <v>1250.74</v>
      </c>
      <c r="AE75" s="41">
        <v>1224.6199999999999</v>
      </c>
      <c r="AF75" s="41">
        <v>1202.7</v>
      </c>
      <c r="AG75" s="41">
        <v>1200.45</v>
      </c>
      <c r="AH75" s="41">
        <v>1238.31</v>
      </c>
      <c r="AI75" s="41">
        <v>1295.9100000000001</v>
      </c>
      <c r="AJ75" s="41">
        <v>1489.24</v>
      </c>
      <c r="AK75" s="41">
        <v>1598.37</v>
      </c>
      <c r="AL75" s="41">
        <v>1652.92</v>
      </c>
      <c r="AM75" s="41">
        <v>1671.85</v>
      </c>
      <c r="AN75" s="41">
        <v>1721.95</v>
      </c>
      <c r="AO75" s="41">
        <v>1730.45</v>
      </c>
      <c r="AP75" s="41">
        <v>1730.9</v>
      </c>
      <c r="AQ75" s="41">
        <v>1723.74</v>
      </c>
      <c r="AR75" s="41">
        <v>1707.9</v>
      </c>
      <c r="AS75" s="41">
        <v>1669.44</v>
      </c>
      <c r="AT75" s="41">
        <v>1579.84</v>
      </c>
      <c r="AU75" s="41">
        <v>1671.12</v>
      </c>
      <c r="AV75" s="41">
        <v>1862.28</v>
      </c>
      <c r="AW75" s="41">
        <v>1866.72</v>
      </c>
      <c r="AX75" s="41">
        <v>1688.1</v>
      </c>
      <c r="AY75" s="41">
        <v>1507.33</v>
      </c>
      <c r="BA75" s="49">
        <v>29</v>
      </c>
      <c r="BB75" s="41">
        <v>1331.3</v>
      </c>
      <c r="BC75" s="41">
        <v>1289.6300000000001</v>
      </c>
      <c r="BD75" s="41">
        <v>1216.3499999999999</v>
      </c>
      <c r="BE75" s="41">
        <v>1191.1400000000001</v>
      </c>
      <c r="BF75" s="41">
        <v>1169.98</v>
      </c>
      <c r="BG75" s="41">
        <v>1167.81</v>
      </c>
      <c r="BH75" s="41">
        <v>1204.3499999999999</v>
      </c>
      <c r="BI75" s="41">
        <v>1259.95</v>
      </c>
      <c r="BJ75" s="41">
        <v>1446.54</v>
      </c>
      <c r="BK75" s="41">
        <v>1551.87</v>
      </c>
      <c r="BL75" s="41">
        <v>1604.52</v>
      </c>
      <c r="BM75" s="41">
        <v>1622.79</v>
      </c>
      <c r="BN75" s="41">
        <v>1671.15</v>
      </c>
      <c r="BO75" s="41">
        <v>1679.35</v>
      </c>
      <c r="BP75" s="41">
        <v>1679.78</v>
      </c>
      <c r="BQ75" s="41">
        <v>1672.87</v>
      </c>
      <c r="BR75" s="41">
        <v>1657.58</v>
      </c>
      <c r="BS75" s="41">
        <v>1620.47</v>
      </c>
      <c r="BT75" s="41">
        <v>1533.99</v>
      </c>
      <c r="BU75" s="41">
        <v>1622.08</v>
      </c>
      <c r="BV75" s="41">
        <v>1806.58</v>
      </c>
      <c r="BW75" s="41">
        <v>1810.88</v>
      </c>
      <c r="BX75" s="41">
        <v>1638.48</v>
      </c>
      <c r="BY75" s="41">
        <v>1464</v>
      </c>
    </row>
    <row r="76" spans="1:77" x14ac:dyDescent="0.25">
      <c r="A76" s="49">
        <v>30</v>
      </c>
      <c r="B76" s="41">
        <v>1445.99</v>
      </c>
      <c r="C76" s="41">
        <v>1343.66</v>
      </c>
      <c r="D76" s="41">
        <v>1251.6400000000001</v>
      </c>
      <c r="E76" s="41">
        <v>1218.44</v>
      </c>
      <c r="F76" s="41">
        <v>1169.1600000000001</v>
      </c>
      <c r="G76" s="41">
        <v>1110.77</v>
      </c>
      <c r="H76" s="41">
        <v>1145.4000000000001</v>
      </c>
      <c r="I76" s="41">
        <v>1127.54</v>
      </c>
      <c r="J76" s="41">
        <v>1285.68</v>
      </c>
      <c r="K76" s="41">
        <v>1518.17</v>
      </c>
      <c r="L76" s="41">
        <v>1579.04</v>
      </c>
      <c r="M76" s="41">
        <v>1630.37</v>
      </c>
      <c r="N76" s="41">
        <v>1629.2</v>
      </c>
      <c r="O76" s="41">
        <v>1634.59</v>
      </c>
      <c r="P76" s="41">
        <v>1662.37</v>
      </c>
      <c r="Q76" s="41">
        <v>1630.22</v>
      </c>
      <c r="R76" s="41">
        <v>1580.98</v>
      </c>
      <c r="S76" s="41">
        <v>1558.43</v>
      </c>
      <c r="T76" s="41">
        <v>1568.08</v>
      </c>
      <c r="U76" s="41">
        <v>1713.6</v>
      </c>
      <c r="V76" s="41">
        <v>1888.54</v>
      </c>
      <c r="W76" s="41">
        <v>1845.02</v>
      </c>
      <c r="X76" s="41">
        <v>1642.49</v>
      </c>
      <c r="Y76" s="41">
        <v>1525.15</v>
      </c>
      <c r="AA76" s="49">
        <v>30</v>
      </c>
      <c r="AB76" s="41">
        <v>1434.7</v>
      </c>
      <c r="AC76" s="41">
        <v>1333.34</v>
      </c>
      <c r="AD76" s="41">
        <v>1242.2</v>
      </c>
      <c r="AE76" s="41">
        <v>1209.32</v>
      </c>
      <c r="AF76" s="41">
        <v>1160.51</v>
      </c>
      <c r="AG76" s="41">
        <v>1102.68</v>
      </c>
      <c r="AH76" s="41">
        <v>1136.98</v>
      </c>
      <c r="AI76" s="41">
        <v>1119.29</v>
      </c>
      <c r="AJ76" s="41">
        <v>1275.92</v>
      </c>
      <c r="AK76" s="41">
        <v>1506.19</v>
      </c>
      <c r="AL76" s="41">
        <v>1566.48</v>
      </c>
      <c r="AM76" s="41">
        <v>1617.32</v>
      </c>
      <c r="AN76" s="41">
        <v>1616.16</v>
      </c>
      <c r="AO76" s="41">
        <v>1621.49</v>
      </c>
      <c r="AP76" s="41">
        <v>1649.01</v>
      </c>
      <c r="AQ76" s="41">
        <v>1617.17</v>
      </c>
      <c r="AR76" s="41">
        <v>1568.4</v>
      </c>
      <c r="AS76" s="41">
        <v>1546.06</v>
      </c>
      <c r="AT76" s="41">
        <v>1555.63</v>
      </c>
      <c r="AU76" s="41">
        <v>1699.76</v>
      </c>
      <c r="AV76" s="41">
        <v>1873.02</v>
      </c>
      <c r="AW76" s="41">
        <v>1829.92</v>
      </c>
      <c r="AX76" s="41">
        <v>1629.32</v>
      </c>
      <c r="AY76" s="41">
        <v>1513.1</v>
      </c>
      <c r="BA76" s="49">
        <v>30</v>
      </c>
      <c r="BB76" s="41">
        <v>1393.9</v>
      </c>
      <c r="BC76" s="41">
        <v>1296.08</v>
      </c>
      <c r="BD76" s="41">
        <v>1208.1099999999999</v>
      </c>
      <c r="BE76" s="41">
        <v>1176.3699999999999</v>
      </c>
      <c r="BF76" s="41">
        <v>1129.26</v>
      </c>
      <c r="BG76" s="41">
        <v>1073.44</v>
      </c>
      <c r="BH76" s="41">
        <v>1106.55</v>
      </c>
      <c r="BI76" s="41">
        <v>1089.48</v>
      </c>
      <c r="BJ76" s="41">
        <v>1240.6500000000001</v>
      </c>
      <c r="BK76" s="41">
        <v>1462.9</v>
      </c>
      <c r="BL76" s="41">
        <v>1521.09</v>
      </c>
      <c r="BM76" s="41">
        <v>1570.16</v>
      </c>
      <c r="BN76" s="41">
        <v>1569.04</v>
      </c>
      <c r="BO76" s="41">
        <v>1574.19</v>
      </c>
      <c r="BP76" s="41">
        <v>1600.75</v>
      </c>
      <c r="BQ76" s="41">
        <v>1570.02</v>
      </c>
      <c r="BR76" s="41">
        <v>1522.95</v>
      </c>
      <c r="BS76" s="41">
        <v>1501.38</v>
      </c>
      <c r="BT76" s="41">
        <v>1510.61</v>
      </c>
      <c r="BU76" s="41">
        <v>1649.72</v>
      </c>
      <c r="BV76" s="41">
        <v>1816.95</v>
      </c>
      <c r="BW76" s="41">
        <v>1775.36</v>
      </c>
      <c r="BX76" s="41">
        <v>1581.74</v>
      </c>
      <c r="BY76" s="41">
        <v>1469.57</v>
      </c>
    </row>
    <row r="77" spans="1:77" x14ac:dyDescent="0.25">
      <c r="A77" s="49">
        <v>31</v>
      </c>
      <c r="B77" s="41">
        <v>1364.83</v>
      </c>
      <c r="C77" s="41">
        <v>1273.1400000000001</v>
      </c>
      <c r="D77" s="41">
        <v>1239.8399999999999</v>
      </c>
      <c r="E77" s="41">
        <v>1206.53</v>
      </c>
      <c r="F77" s="41">
        <v>1188.73</v>
      </c>
      <c r="G77" s="41">
        <v>1207.31</v>
      </c>
      <c r="H77" s="41">
        <v>1225.93</v>
      </c>
      <c r="I77" s="41">
        <v>1432.04</v>
      </c>
      <c r="J77" s="41">
        <v>1659.89</v>
      </c>
      <c r="K77" s="41">
        <v>1710.67</v>
      </c>
      <c r="L77" s="41">
        <v>1727.67</v>
      </c>
      <c r="M77" s="41">
        <v>1716.46</v>
      </c>
      <c r="N77" s="41">
        <v>1707.73</v>
      </c>
      <c r="O77" s="41">
        <v>1725.5</v>
      </c>
      <c r="P77" s="41">
        <v>1789.68</v>
      </c>
      <c r="Q77" s="41">
        <v>1762.83</v>
      </c>
      <c r="R77" s="41">
        <v>1712.49</v>
      </c>
      <c r="S77" s="41">
        <v>1700.58</v>
      </c>
      <c r="T77" s="41">
        <v>1699.31</v>
      </c>
      <c r="U77" s="41">
        <v>1734.84</v>
      </c>
      <c r="V77" s="41">
        <v>1871.95</v>
      </c>
      <c r="W77" s="41">
        <v>1786.17</v>
      </c>
      <c r="X77" s="41">
        <v>1691.77</v>
      </c>
      <c r="Y77" s="41">
        <v>1513.46</v>
      </c>
      <c r="AA77" s="49">
        <v>31</v>
      </c>
      <c r="AB77" s="41">
        <v>1354.32</v>
      </c>
      <c r="AC77" s="41">
        <v>1263.5</v>
      </c>
      <c r="AD77" s="41">
        <v>1230.52</v>
      </c>
      <c r="AE77" s="41">
        <v>1197.52</v>
      </c>
      <c r="AF77" s="41">
        <v>1179.9000000000001</v>
      </c>
      <c r="AG77" s="41">
        <v>1198.3</v>
      </c>
      <c r="AH77" s="41">
        <v>1216.74</v>
      </c>
      <c r="AI77" s="41">
        <v>1420.88</v>
      </c>
      <c r="AJ77" s="41">
        <v>1646.55</v>
      </c>
      <c r="AK77" s="41">
        <v>1696.85</v>
      </c>
      <c r="AL77" s="41">
        <v>1713.69</v>
      </c>
      <c r="AM77" s="41">
        <v>1702.58</v>
      </c>
      <c r="AN77" s="41">
        <v>1693.94</v>
      </c>
      <c r="AO77" s="41">
        <v>1711.54</v>
      </c>
      <c r="AP77" s="41">
        <v>1775.11</v>
      </c>
      <c r="AQ77" s="41">
        <v>1748.51</v>
      </c>
      <c r="AR77" s="41">
        <v>1698.66</v>
      </c>
      <c r="AS77" s="41">
        <v>1686.86</v>
      </c>
      <c r="AT77" s="41">
        <v>1685.6</v>
      </c>
      <c r="AU77" s="41">
        <v>1720.79</v>
      </c>
      <c r="AV77" s="41">
        <v>1856.6</v>
      </c>
      <c r="AW77" s="41">
        <v>1771.63</v>
      </c>
      <c r="AX77" s="41">
        <v>1678.13</v>
      </c>
      <c r="AY77" s="41">
        <v>1501.52</v>
      </c>
      <c r="BA77" s="49">
        <v>31</v>
      </c>
      <c r="BB77" s="41">
        <v>1316.32</v>
      </c>
      <c r="BC77" s="41">
        <v>1228.67</v>
      </c>
      <c r="BD77" s="41">
        <v>1196.83</v>
      </c>
      <c r="BE77" s="41">
        <v>1164.98</v>
      </c>
      <c r="BF77" s="41">
        <v>1147.97</v>
      </c>
      <c r="BG77" s="41">
        <v>1165.73</v>
      </c>
      <c r="BH77" s="41">
        <v>1183.54</v>
      </c>
      <c r="BI77" s="41">
        <v>1380.56</v>
      </c>
      <c r="BJ77" s="41">
        <v>1598.37</v>
      </c>
      <c r="BK77" s="41">
        <v>1646.92</v>
      </c>
      <c r="BL77" s="41">
        <v>1663.17</v>
      </c>
      <c r="BM77" s="41">
        <v>1652.46</v>
      </c>
      <c r="BN77" s="41">
        <v>1644.11</v>
      </c>
      <c r="BO77" s="41">
        <v>1661.1</v>
      </c>
      <c r="BP77" s="41">
        <v>1722.45</v>
      </c>
      <c r="BQ77" s="41">
        <v>1696.78</v>
      </c>
      <c r="BR77" s="41">
        <v>1648.66</v>
      </c>
      <c r="BS77" s="41">
        <v>1637.27</v>
      </c>
      <c r="BT77" s="41">
        <v>1636.06</v>
      </c>
      <c r="BU77" s="41">
        <v>1670.03</v>
      </c>
      <c r="BV77" s="41">
        <v>1801.1</v>
      </c>
      <c r="BW77" s="41">
        <v>1719.1</v>
      </c>
      <c r="BX77" s="41">
        <v>1628.86</v>
      </c>
      <c r="BY77" s="41">
        <v>1458.4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105" t="s">
        <v>19</v>
      </c>
      <c r="B79" s="105" t="s">
        <v>139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AA79" s="105" t="s">
        <v>19</v>
      </c>
      <c r="AB79" s="105" t="s">
        <v>119</v>
      </c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BA79" s="105" t="s">
        <v>19</v>
      </c>
      <c r="BB79" s="105" t="s">
        <v>118</v>
      </c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</row>
    <row r="80" spans="1:77" x14ac:dyDescent="0.25">
      <c r="A80" s="10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2236.88</v>
      </c>
      <c r="C81" s="41">
        <v>2069.88</v>
      </c>
      <c r="D81" s="41">
        <v>1772.09</v>
      </c>
      <c r="E81" s="41">
        <v>1713.11</v>
      </c>
      <c r="F81" s="41">
        <v>1689.45</v>
      </c>
      <c r="G81" s="41">
        <v>1695.9</v>
      </c>
      <c r="H81" s="41">
        <v>1660.64</v>
      </c>
      <c r="I81" s="41">
        <v>1758.66</v>
      </c>
      <c r="J81" s="41">
        <v>1909.84</v>
      </c>
      <c r="K81" s="41">
        <v>2259.9</v>
      </c>
      <c r="L81" s="41">
        <v>2274.6999999999998</v>
      </c>
      <c r="M81" s="41">
        <v>2276.7199999999998</v>
      </c>
      <c r="N81" s="41">
        <v>2275.96</v>
      </c>
      <c r="O81" s="41">
        <v>2275.5300000000002</v>
      </c>
      <c r="P81" s="41">
        <v>2278.06</v>
      </c>
      <c r="Q81" s="41">
        <v>2282.7199999999998</v>
      </c>
      <c r="R81" s="41">
        <v>2279.09</v>
      </c>
      <c r="S81" s="41">
        <v>2275.04</v>
      </c>
      <c r="T81" s="41">
        <v>2272.5300000000002</v>
      </c>
      <c r="U81" s="41">
        <v>2268.77</v>
      </c>
      <c r="V81" s="41">
        <v>2275.79</v>
      </c>
      <c r="W81" s="41">
        <v>2285.1999999999998</v>
      </c>
      <c r="X81" s="41">
        <v>2276.94</v>
      </c>
      <c r="Y81" s="41">
        <v>2224.7800000000002</v>
      </c>
      <c r="AA81" s="49">
        <v>1</v>
      </c>
      <c r="AB81" s="41">
        <v>2222.4</v>
      </c>
      <c r="AC81" s="41">
        <v>2056.9899999999998</v>
      </c>
      <c r="AD81" s="41">
        <v>1762.05</v>
      </c>
      <c r="AE81" s="41">
        <v>1703.63</v>
      </c>
      <c r="AF81" s="41">
        <v>1680.19</v>
      </c>
      <c r="AG81" s="41">
        <v>1686.58</v>
      </c>
      <c r="AH81" s="41">
        <v>1651.66</v>
      </c>
      <c r="AI81" s="41">
        <v>1748.75</v>
      </c>
      <c r="AJ81" s="41">
        <v>1898.48</v>
      </c>
      <c r="AK81" s="41">
        <v>2245.1999999999998</v>
      </c>
      <c r="AL81" s="41">
        <v>2259.86</v>
      </c>
      <c r="AM81" s="41">
        <v>2261.86</v>
      </c>
      <c r="AN81" s="41">
        <v>2261.11</v>
      </c>
      <c r="AO81" s="41">
        <v>2260.6799999999998</v>
      </c>
      <c r="AP81" s="41">
        <v>2263.1799999999998</v>
      </c>
      <c r="AQ81" s="41">
        <v>2267.8000000000002</v>
      </c>
      <c r="AR81" s="41">
        <v>2264.21</v>
      </c>
      <c r="AS81" s="41">
        <v>2260.1999999999998</v>
      </c>
      <c r="AT81" s="41">
        <v>2257.6999999999998</v>
      </c>
      <c r="AU81" s="41">
        <v>2253.9899999999998</v>
      </c>
      <c r="AV81" s="41">
        <v>2260.94</v>
      </c>
      <c r="AW81" s="41">
        <v>2270.2600000000002</v>
      </c>
      <c r="AX81" s="41">
        <v>2262.0700000000002</v>
      </c>
      <c r="AY81" s="41">
        <v>2210.42</v>
      </c>
      <c r="BA81" s="49">
        <v>1</v>
      </c>
      <c r="BB81" s="41">
        <v>2170.0700000000002</v>
      </c>
      <c r="BC81" s="41">
        <v>2010.43</v>
      </c>
      <c r="BD81" s="41">
        <v>1725.76</v>
      </c>
      <c r="BE81" s="41">
        <v>1669.37</v>
      </c>
      <c r="BF81" s="41">
        <v>1646.76</v>
      </c>
      <c r="BG81" s="41">
        <v>1652.92</v>
      </c>
      <c r="BH81" s="41">
        <v>1619.21</v>
      </c>
      <c r="BI81" s="41">
        <v>1712.92</v>
      </c>
      <c r="BJ81" s="41">
        <v>1857.44</v>
      </c>
      <c r="BK81" s="41">
        <v>2192.08</v>
      </c>
      <c r="BL81" s="41">
        <v>2206.23</v>
      </c>
      <c r="BM81" s="41">
        <v>2208.16</v>
      </c>
      <c r="BN81" s="41">
        <v>2207.44</v>
      </c>
      <c r="BO81" s="41">
        <v>2207.02</v>
      </c>
      <c r="BP81" s="41">
        <v>2209.44</v>
      </c>
      <c r="BQ81" s="41">
        <v>2213.89</v>
      </c>
      <c r="BR81" s="41">
        <v>2210.4299999999998</v>
      </c>
      <c r="BS81" s="41">
        <v>2206.56</v>
      </c>
      <c r="BT81" s="41">
        <v>2204.15</v>
      </c>
      <c r="BU81" s="41">
        <v>2200.5700000000002</v>
      </c>
      <c r="BV81" s="41">
        <v>2207.27</v>
      </c>
      <c r="BW81" s="41">
        <v>2216.27</v>
      </c>
      <c r="BX81" s="41">
        <v>2208.37</v>
      </c>
      <c r="BY81" s="41">
        <v>2158.5100000000002</v>
      </c>
    </row>
    <row r="82" spans="1:77" x14ac:dyDescent="0.25">
      <c r="A82" s="49">
        <v>2</v>
      </c>
      <c r="B82" s="41">
        <v>1971.24</v>
      </c>
      <c r="C82" s="41">
        <v>1772.25</v>
      </c>
      <c r="D82" s="41">
        <v>1698.78</v>
      </c>
      <c r="E82" s="41">
        <v>1665.1</v>
      </c>
      <c r="F82" s="41">
        <v>1600.23</v>
      </c>
      <c r="G82" s="41">
        <v>1566.58</v>
      </c>
      <c r="H82" s="41">
        <v>1653.75</v>
      </c>
      <c r="I82" s="41">
        <v>1689.34</v>
      </c>
      <c r="J82" s="41">
        <v>1891.23</v>
      </c>
      <c r="K82" s="41">
        <v>2228.16</v>
      </c>
      <c r="L82" s="41">
        <v>2288.19</v>
      </c>
      <c r="M82" s="41">
        <v>2293.64</v>
      </c>
      <c r="N82" s="41">
        <v>2297.44</v>
      </c>
      <c r="O82" s="41">
        <v>2293.86</v>
      </c>
      <c r="P82" s="41">
        <v>2299.1799999999998</v>
      </c>
      <c r="Q82" s="41">
        <v>2303.48</v>
      </c>
      <c r="R82" s="41">
        <v>2296.9299999999998</v>
      </c>
      <c r="S82" s="41">
        <v>2295.94</v>
      </c>
      <c r="T82" s="41">
        <v>2296.42</v>
      </c>
      <c r="U82" s="41">
        <v>2300.67</v>
      </c>
      <c r="V82" s="41">
        <v>2317.14</v>
      </c>
      <c r="W82" s="41">
        <v>2338.87</v>
      </c>
      <c r="X82" s="41">
        <v>2301.13</v>
      </c>
      <c r="Y82" s="41">
        <v>2261.62</v>
      </c>
      <c r="AA82" s="49">
        <v>2</v>
      </c>
      <c r="AB82" s="41">
        <v>1959.29</v>
      </c>
      <c r="AC82" s="41">
        <v>1762.21</v>
      </c>
      <c r="AD82" s="41">
        <v>1689.43</v>
      </c>
      <c r="AE82" s="41">
        <v>1656.08</v>
      </c>
      <c r="AF82" s="41">
        <v>1591.83</v>
      </c>
      <c r="AG82" s="41">
        <v>1558.5</v>
      </c>
      <c r="AH82" s="41">
        <v>1644.84</v>
      </c>
      <c r="AI82" s="41">
        <v>1680.08</v>
      </c>
      <c r="AJ82" s="41">
        <v>1880.04</v>
      </c>
      <c r="AK82" s="41">
        <v>2213.7600000000002</v>
      </c>
      <c r="AL82" s="41">
        <v>2273.2199999999998</v>
      </c>
      <c r="AM82" s="41">
        <v>2278.62</v>
      </c>
      <c r="AN82" s="41">
        <v>2282.38</v>
      </c>
      <c r="AO82" s="41">
        <v>2278.83</v>
      </c>
      <c r="AP82" s="41">
        <v>2284.1</v>
      </c>
      <c r="AQ82" s="41">
        <v>2288.37</v>
      </c>
      <c r="AR82" s="41">
        <v>2281.88</v>
      </c>
      <c r="AS82" s="41">
        <v>2280.9</v>
      </c>
      <c r="AT82" s="41">
        <v>2281.37</v>
      </c>
      <c r="AU82" s="41">
        <v>2285.58</v>
      </c>
      <c r="AV82" s="41">
        <v>2301.89</v>
      </c>
      <c r="AW82" s="41">
        <v>2323.42</v>
      </c>
      <c r="AX82" s="41">
        <v>2286.0300000000002</v>
      </c>
      <c r="AY82" s="41">
        <v>2246.9</v>
      </c>
      <c r="BA82" s="49">
        <v>2</v>
      </c>
      <c r="BB82" s="41">
        <v>1916.14</v>
      </c>
      <c r="BC82" s="41">
        <v>1725.91</v>
      </c>
      <c r="BD82" s="41">
        <v>1655.68</v>
      </c>
      <c r="BE82" s="41">
        <v>1623.48</v>
      </c>
      <c r="BF82" s="41">
        <v>1561.47</v>
      </c>
      <c r="BG82" s="41">
        <v>1529.3</v>
      </c>
      <c r="BH82" s="41">
        <v>1612.64</v>
      </c>
      <c r="BI82" s="41">
        <v>1646.65</v>
      </c>
      <c r="BJ82" s="41">
        <v>1839.65</v>
      </c>
      <c r="BK82" s="41">
        <v>2161.7399999999998</v>
      </c>
      <c r="BL82" s="41">
        <v>2219.13</v>
      </c>
      <c r="BM82" s="41">
        <v>2224.34</v>
      </c>
      <c r="BN82" s="41">
        <v>2227.9699999999998</v>
      </c>
      <c r="BO82" s="41">
        <v>2224.5500000000002</v>
      </c>
      <c r="BP82" s="41">
        <v>2229.63</v>
      </c>
      <c r="BQ82" s="41">
        <v>2233.7399999999998</v>
      </c>
      <c r="BR82" s="41">
        <v>2227.48</v>
      </c>
      <c r="BS82" s="41">
        <v>2226.54</v>
      </c>
      <c r="BT82" s="41">
        <v>2226.9899999999998</v>
      </c>
      <c r="BU82" s="41">
        <v>2231.06</v>
      </c>
      <c r="BV82" s="41">
        <v>2246.8000000000002</v>
      </c>
      <c r="BW82" s="41">
        <v>2267.5700000000002</v>
      </c>
      <c r="BX82" s="41">
        <v>2231.4899999999998</v>
      </c>
      <c r="BY82" s="41">
        <v>2193.73</v>
      </c>
    </row>
    <row r="83" spans="1:77" x14ac:dyDescent="0.25">
      <c r="A83" s="49">
        <v>3</v>
      </c>
      <c r="B83" s="41">
        <v>1825.74</v>
      </c>
      <c r="C83" s="41">
        <v>1692.18</v>
      </c>
      <c r="D83" s="41">
        <v>1627.72</v>
      </c>
      <c r="E83" s="41">
        <v>1604.98</v>
      </c>
      <c r="F83" s="41">
        <v>1514.54</v>
      </c>
      <c r="G83" s="41">
        <v>1564.01</v>
      </c>
      <c r="H83" s="41">
        <v>1651.35</v>
      </c>
      <c r="I83" s="41">
        <v>1931</v>
      </c>
      <c r="J83" s="41">
        <v>2277.5</v>
      </c>
      <c r="K83" s="41">
        <v>2296.02</v>
      </c>
      <c r="L83" s="41">
        <v>2335.1799999999998</v>
      </c>
      <c r="M83" s="41">
        <v>2304.84</v>
      </c>
      <c r="N83" s="41">
        <v>2314.16</v>
      </c>
      <c r="O83" s="41">
        <v>2360.4899999999998</v>
      </c>
      <c r="P83" s="41">
        <v>2379.77</v>
      </c>
      <c r="Q83" s="41">
        <v>2383.1799999999998</v>
      </c>
      <c r="R83" s="41">
        <v>2393</v>
      </c>
      <c r="S83" s="41">
        <v>2308.7199999999998</v>
      </c>
      <c r="T83" s="41">
        <v>2294.11</v>
      </c>
      <c r="U83" s="41">
        <v>2289.63</v>
      </c>
      <c r="V83" s="41">
        <v>2299.13</v>
      </c>
      <c r="W83" s="41">
        <v>2303.69</v>
      </c>
      <c r="X83" s="41">
        <v>2311.5100000000002</v>
      </c>
      <c r="Y83" s="41">
        <v>2229.4899999999998</v>
      </c>
      <c r="AA83" s="49">
        <v>3</v>
      </c>
      <c r="AB83" s="41">
        <v>1815.19</v>
      </c>
      <c r="AC83" s="41">
        <v>1682.9</v>
      </c>
      <c r="AD83" s="41">
        <v>1619.05</v>
      </c>
      <c r="AE83" s="41">
        <v>1596.53</v>
      </c>
      <c r="AF83" s="41">
        <v>1506.95</v>
      </c>
      <c r="AG83" s="41">
        <v>1555.96</v>
      </c>
      <c r="AH83" s="41">
        <v>1642.46</v>
      </c>
      <c r="AI83" s="41">
        <v>1919.44</v>
      </c>
      <c r="AJ83" s="41">
        <v>2262.63</v>
      </c>
      <c r="AK83" s="41">
        <v>2280.98</v>
      </c>
      <c r="AL83" s="41">
        <v>2319.7600000000002</v>
      </c>
      <c r="AM83" s="41">
        <v>2289.71</v>
      </c>
      <c r="AN83" s="41">
        <v>2298.94</v>
      </c>
      <c r="AO83" s="41">
        <v>2344.83</v>
      </c>
      <c r="AP83" s="41">
        <v>2363.92</v>
      </c>
      <c r="AQ83" s="41">
        <v>2367.3000000000002</v>
      </c>
      <c r="AR83" s="41">
        <v>2377.02</v>
      </c>
      <c r="AS83" s="41">
        <v>2293.5500000000002</v>
      </c>
      <c r="AT83" s="41">
        <v>2279.08</v>
      </c>
      <c r="AU83" s="41">
        <v>2274.65</v>
      </c>
      <c r="AV83" s="41">
        <v>2284.0500000000002</v>
      </c>
      <c r="AW83" s="41">
        <v>2288.5700000000002</v>
      </c>
      <c r="AX83" s="41">
        <v>2296.31</v>
      </c>
      <c r="AY83" s="41">
        <v>2215.08</v>
      </c>
      <c r="BA83" s="49">
        <v>3</v>
      </c>
      <c r="BB83" s="41">
        <v>1777.05</v>
      </c>
      <c r="BC83" s="41">
        <v>1649.37</v>
      </c>
      <c r="BD83" s="41">
        <v>1587.75</v>
      </c>
      <c r="BE83" s="41">
        <v>1566.01</v>
      </c>
      <c r="BF83" s="41">
        <v>1479.55</v>
      </c>
      <c r="BG83" s="41">
        <v>1526.85</v>
      </c>
      <c r="BH83" s="41">
        <v>1610.34</v>
      </c>
      <c r="BI83" s="41">
        <v>1877.67</v>
      </c>
      <c r="BJ83" s="41">
        <v>2208.91</v>
      </c>
      <c r="BK83" s="41">
        <v>2226.61</v>
      </c>
      <c r="BL83" s="41">
        <v>2264.04</v>
      </c>
      <c r="BM83" s="41">
        <v>2235.0500000000002</v>
      </c>
      <c r="BN83" s="41">
        <v>2243.9499999999998</v>
      </c>
      <c r="BO83" s="41">
        <v>2288.2399999999998</v>
      </c>
      <c r="BP83" s="41">
        <v>2306.67</v>
      </c>
      <c r="BQ83" s="41">
        <v>2309.9299999999998</v>
      </c>
      <c r="BR83" s="41">
        <v>2319.3200000000002</v>
      </c>
      <c r="BS83" s="41">
        <v>2238.75</v>
      </c>
      <c r="BT83" s="41">
        <v>2224.7800000000002</v>
      </c>
      <c r="BU83" s="41">
        <v>2220.5</v>
      </c>
      <c r="BV83" s="41">
        <v>2229.58</v>
      </c>
      <c r="BW83" s="41">
        <v>2233.94</v>
      </c>
      <c r="BX83" s="41">
        <v>2241.42</v>
      </c>
      <c r="BY83" s="41">
        <v>2163.0100000000002</v>
      </c>
    </row>
    <row r="84" spans="1:77" x14ac:dyDescent="0.25">
      <c r="A84" s="49">
        <v>4</v>
      </c>
      <c r="B84" s="41">
        <v>1591.02</v>
      </c>
      <c r="C84" s="41">
        <v>1455.03</v>
      </c>
      <c r="D84" s="41">
        <v>1352.3</v>
      </c>
      <c r="E84" s="41">
        <v>1313.69</v>
      </c>
      <c r="F84" s="41">
        <v>1276.8499999999999</v>
      </c>
      <c r="G84" s="41">
        <v>1292.8900000000001</v>
      </c>
      <c r="H84" s="41">
        <v>1334.79</v>
      </c>
      <c r="I84" s="41">
        <v>1694.72</v>
      </c>
      <c r="J84" s="41">
        <v>2120.62</v>
      </c>
      <c r="K84" s="41">
        <v>2209.7800000000002</v>
      </c>
      <c r="L84" s="41">
        <v>2237.98</v>
      </c>
      <c r="M84" s="41">
        <v>2222.23</v>
      </c>
      <c r="N84" s="41">
        <v>2220.91</v>
      </c>
      <c r="O84" s="41">
        <v>2290.3200000000002</v>
      </c>
      <c r="P84" s="41">
        <v>2300.8200000000002</v>
      </c>
      <c r="Q84" s="41">
        <v>2314.4</v>
      </c>
      <c r="R84" s="41">
        <v>2222.37</v>
      </c>
      <c r="S84" s="41">
        <v>2210.14</v>
      </c>
      <c r="T84" s="41">
        <v>2200.7399999999998</v>
      </c>
      <c r="U84" s="41">
        <v>2194.4699999999998</v>
      </c>
      <c r="V84" s="41">
        <v>2205.66</v>
      </c>
      <c r="W84" s="41">
        <v>2216.08</v>
      </c>
      <c r="X84" s="41">
        <v>2330.5700000000002</v>
      </c>
      <c r="Y84" s="41">
        <v>2155.2600000000002</v>
      </c>
      <c r="AA84" s="49">
        <v>4</v>
      </c>
      <c r="AB84" s="41">
        <v>1582.7</v>
      </c>
      <c r="AC84" s="41">
        <v>1448.01</v>
      </c>
      <c r="AD84" s="41">
        <v>1346.26</v>
      </c>
      <c r="AE84" s="41">
        <v>1308.02</v>
      </c>
      <c r="AF84" s="41">
        <v>1271.54</v>
      </c>
      <c r="AG84" s="41">
        <v>1287.42</v>
      </c>
      <c r="AH84" s="41">
        <v>1328.92</v>
      </c>
      <c r="AI84" s="41">
        <v>1685.42</v>
      </c>
      <c r="AJ84" s="41">
        <v>2107.25</v>
      </c>
      <c r="AK84" s="41">
        <v>2195.5500000000002</v>
      </c>
      <c r="AL84" s="41">
        <v>2223.4899999999998</v>
      </c>
      <c r="AM84" s="41">
        <v>2207.89</v>
      </c>
      <c r="AN84" s="41">
        <v>2206.58</v>
      </c>
      <c r="AO84" s="41">
        <v>2275.33</v>
      </c>
      <c r="AP84" s="41">
        <v>2285.73</v>
      </c>
      <c r="AQ84" s="41">
        <v>2299.1799999999998</v>
      </c>
      <c r="AR84" s="41">
        <v>2208.0300000000002</v>
      </c>
      <c r="AS84" s="41">
        <v>2195.91</v>
      </c>
      <c r="AT84" s="41">
        <v>2186.61</v>
      </c>
      <c r="AU84" s="41">
        <v>2180.4</v>
      </c>
      <c r="AV84" s="41">
        <v>2191.48</v>
      </c>
      <c r="AW84" s="41">
        <v>2201.8000000000002</v>
      </c>
      <c r="AX84" s="41">
        <v>2315.1999999999998</v>
      </c>
      <c r="AY84" s="41">
        <v>2141.56</v>
      </c>
      <c r="BA84" s="49">
        <v>4</v>
      </c>
      <c r="BB84" s="41">
        <v>1552.66</v>
      </c>
      <c r="BC84" s="41">
        <v>1422.66</v>
      </c>
      <c r="BD84" s="41">
        <v>1324.46</v>
      </c>
      <c r="BE84" s="41">
        <v>1287.55</v>
      </c>
      <c r="BF84" s="41">
        <v>1252.33</v>
      </c>
      <c r="BG84" s="41">
        <v>1267.67</v>
      </c>
      <c r="BH84" s="41">
        <v>1307.72</v>
      </c>
      <c r="BI84" s="41">
        <v>1651.8</v>
      </c>
      <c r="BJ84" s="41">
        <v>2058.94</v>
      </c>
      <c r="BK84" s="41">
        <v>2144.17</v>
      </c>
      <c r="BL84" s="41">
        <v>2171.12</v>
      </c>
      <c r="BM84" s="41">
        <v>2156.0700000000002</v>
      </c>
      <c r="BN84" s="41">
        <v>2154.81</v>
      </c>
      <c r="BO84" s="41">
        <v>2221.16</v>
      </c>
      <c r="BP84" s="41">
        <v>2231.1999999999998</v>
      </c>
      <c r="BQ84" s="41">
        <v>2244.1799999999998</v>
      </c>
      <c r="BR84" s="41">
        <v>2156.1999999999998</v>
      </c>
      <c r="BS84" s="41">
        <v>2144.5100000000002</v>
      </c>
      <c r="BT84" s="41">
        <v>2135.5300000000002</v>
      </c>
      <c r="BU84" s="41">
        <v>2129.54</v>
      </c>
      <c r="BV84" s="41">
        <v>2140.23</v>
      </c>
      <c r="BW84" s="41">
        <v>2150.19</v>
      </c>
      <c r="BX84" s="41">
        <v>2259.64</v>
      </c>
      <c r="BY84" s="41">
        <v>2092.06</v>
      </c>
    </row>
    <row r="85" spans="1:77" x14ac:dyDescent="0.25">
      <c r="A85" s="49">
        <v>5</v>
      </c>
      <c r="B85" s="41">
        <v>2101.64</v>
      </c>
      <c r="C85" s="41">
        <v>1669.94</v>
      </c>
      <c r="D85" s="41">
        <v>1563.61</v>
      </c>
      <c r="E85" s="41">
        <v>1514.28</v>
      </c>
      <c r="F85" s="41">
        <v>1440.56</v>
      </c>
      <c r="G85" s="41">
        <v>1468.14</v>
      </c>
      <c r="H85" s="41">
        <v>1605.91</v>
      </c>
      <c r="I85" s="41">
        <v>1801.75</v>
      </c>
      <c r="J85" s="41">
        <v>2158.2800000000002</v>
      </c>
      <c r="K85" s="41">
        <v>2193.46</v>
      </c>
      <c r="L85" s="41">
        <v>2286.77</v>
      </c>
      <c r="M85" s="41">
        <v>2251.7800000000002</v>
      </c>
      <c r="N85" s="41">
        <v>2274.31</v>
      </c>
      <c r="O85" s="41">
        <v>2332.87</v>
      </c>
      <c r="P85" s="41">
        <v>2326.4499999999998</v>
      </c>
      <c r="Q85" s="41">
        <v>2408.62</v>
      </c>
      <c r="R85" s="41">
        <v>2301.48</v>
      </c>
      <c r="S85" s="41">
        <v>2226.44</v>
      </c>
      <c r="T85" s="41">
        <v>2191.21</v>
      </c>
      <c r="U85" s="41">
        <v>2181.2800000000002</v>
      </c>
      <c r="V85" s="41">
        <v>2213.54</v>
      </c>
      <c r="W85" s="41">
        <v>2251.65</v>
      </c>
      <c r="X85" s="41">
        <v>2161.79</v>
      </c>
      <c r="Y85" s="41">
        <v>2104.16</v>
      </c>
      <c r="AA85" s="49">
        <v>5</v>
      </c>
      <c r="AB85" s="41">
        <v>2088.4499999999998</v>
      </c>
      <c r="AC85" s="41">
        <v>1660.87</v>
      </c>
      <c r="AD85" s="41">
        <v>1555.55</v>
      </c>
      <c r="AE85" s="41">
        <v>1506.69</v>
      </c>
      <c r="AF85" s="41">
        <v>1433.69</v>
      </c>
      <c r="AG85" s="41">
        <v>1461</v>
      </c>
      <c r="AH85" s="41">
        <v>1597.45</v>
      </c>
      <c r="AI85" s="41">
        <v>1791.42</v>
      </c>
      <c r="AJ85" s="41">
        <v>2144.5500000000002</v>
      </c>
      <c r="AK85" s="41">
        <v>2179.4</v>
      </c>
      <c r="AL85" s="41">
        <v>2271.8200000000002</v>
      </c>
      <c r="AM85" s="41">
        <v>2237.16</v>
      </c>
      <c r="AN85" s="41">
        <v>2259.4699999999998</v>
      </c>
      <c r="AO85" s="41">
        <v>2317.48</v>
      </c>
      <c r="AP85" s="41">
        <v>2311.11</v>
      </c>
      <c r="AQ85" s="41">
        <v>2392.4899999999998</v>
      </c>
      <c r="AR85" s="41">
        <v>2286.38</v>
      </c>
      <c r="AS85" s="41">
        <v>2212.06</v>
      </c>
      <c r="AT85" s="41">
        <v>2177.16</v>
      </c>
      <c r="AU85" s="41">
        <v>2167.33</v>
      </c>
      <c r="AV85" s="41">
        <v>2199.2800000000002</v>
      </c>
      <c r="AW85" s="41">
        <v>2237.0300000000002</v>
      </c>
      <c r="AX85" s="41">
        <v>2148.0300000000002</v>
      </c>
      <c r="AY85" s="41">
        <v>2090.94</v>
      </c>
      <c r="BA85" s="49">
        <v>5</v>
      </c>
      <c r="BB85" s="41">
        <v>2040.79</v>
      </c>
      <c r="BC85" s="41">
        <v>1628.11</v>
      </c>
      <c r="BD85" s="41">
        <v>1526.46</v>
      </c>
      <c r="BE85" s="41">
        <v>1479.3</v>
      </c>
      <c r="BF85" s="41">
        <v>1408.84</v>
      </c>
      <c r="BG85" s="41">
        <v>1435.2</v>
      </c>
      <c r="BH85" s="41">
        <v>1566.9</v>
      </c>
      <c r="BI85" s="41">
        <v>1754.11</v>
      </c>
      <c r="BJ85" s="41">
        <v>2094.94</v>
      </c>
      <c r="BK85" s="41">
        <v>2128.5700000000002</v>
      </c>
      <c r="BL85" s="41">
        <v>2217.77</v>
      </c>
      <c r="BM85" s="41">
        <v>2184.3200000000002</v>
      </c>
      <c r="BN85" s="41">
        <v>2205.85</v>
      </c>
      <c r="BO85" s="41">
        <v>2261.84</v>
      </c>
      <c r="BP85" s="41">
        <v>2255.6999999999998</v>
      </c>
      <c r="BQ85" s="41">
        <v>2334.25</v>
      </c>
      <c r="BR85" s="41">
        <v>2231.83</v>
      </c>
      <c r="BS85" s="41">
        <v>2160.09</v>
      </c>
      <c r="BT85" s="41">
        <v>2126.42</v>
      </c>
      <c r="BU85" s="41">
        <v>2116.92</v>
      </c>
      <c r="BV85" s="41">
        <v>2147.7600000000002</v>
      </c>
      <c r="BW85" s="41">
        <v>2184.19</v>
      </c>
      <c r="BX85" s="41">
        <v>2098.3000000000002</v>
      </c>
      <c r="BY85" s="41">
        <v>2043.2</v>
      </c>
    </row>
    <row r="86" spans="1:77" x14ac:dyDescent="0.25">
      <c r="A86" s="49">
        <v>6</v>
      </c>
      <c r="B86" s="41">
        <v>1787.95</v>
      </c>
      <c r="C86" s="41">
        <v>1708.74</v>
      </c>
      <c r="D86" s="41">
        <v>1722.9</v>
      </c>
      <c r="E86" s="41">
        <v>1709.25</v>
      </c>
      <c r="F86" s="41">
        <v>1644.81</v>
      </c>
      <c r="G86" s="41">
        <v>1667.67</v>
      </c>
      <c r="H86" s="41">
        <v>1741.06</v>
      </c>
      <c r="I86" s="41">
        <v>2013.16</v>
      </c>
      <c r="J86" s="41">
        <v>2366.6799999999998</v>
      </c>
      <c r="K86" s="41">
        <v>2450.39</v>
      </c>
      <c r="L86" s="41">
        <v>2466.9499999999998</v>
      </c>
      <c r="M86" s="41">
        <v>2469.08</v>
      </c>
      <c r="N86" s="41">
        <v>2461.85</v>
      </c>
      <c r="O86" s="41">
        <v>2469.34</v>
      </c>
      <c r="P86" s="41">
        <v>2480.3200000000002</v>
      </c>
      <c r="Q86" s="41">
        <v>2530.6799999999998</v>
      </c>
      <c r="R86" s="41">
        <v>2463.81</v>
      </c>
      <c r="S86" s="41">
        <v>2451.4299999999998</v>
      </c>
      <c r="T86" s="41">
        <v>2446.15</v>
      </c>
      <c r="U86" s="41">
        <v>2444.37</v>
      </c>
      <c r="V86" s="41">
        <v>2450.7600000000002</v>
      </c>
      <c r="W86" s="41">
        <v>2472.23</v>
      </c>
      <c r="X86" s="41">
        <v>2649.61</v>
      </c>
      <c r="Y86" s="41">
        <v>2397.17</v>
      </c>
      <c r="AA86" s="49">
        <v>6</v>
      </c>
      <c r="AB86" s="41">
        <v>1777.76</v>
      </c>
      <c r="AC86" s="41">
        <v>1699.3</v>
      </c>
      <c r="AD86" s="41">
        <v>1713.33</v>
      </c>
      <c r="AE86" s="41">
        <v>1699.81</v>
      </c>
      <c r="AF86" s="41">
        <v>1635.98</v>
      </c>
      <c r="AG86" s="41">
        <v>1658.63</v>
      </c>
      <c r="AH86" s="41">
        <v>1731.31</v>
      </c>
      <c r="AI86" s="41">
        <v>2000.81</v>
      </c>
      <c r="AJ86" s="41">
        <v>2350.96</v>
      </c>
      <c r="AK86" s="41">
        <v>2433.87</v>
      </c>
      <c r="AL86" s="41">
        <v>2450.27</v>
      </c>
      <c r="AM86" s="41">
        <v>2452.38</v>
      </c>
      <c r="AN86" s="41">
        <v>2445.2199999999998</v>
      </c>
      <c r="AO86" s="41">
        <v>2452.64</v>
      </c>
      <c r="AP86" s="41">
        <v>2463.52</v>
      </c>
      <c r="AQ86" s="41">
        <v>2513.4</v>
      </c>
      <c r="AR86" s="41">
        <v>2447.16</v>
      </c>
      <c r="AS86" s="41">
        <v>2434.9</v>
      </c>
      <c r="AT86" s="41">
        <v>2429.67</v>
      </c>
      <c r="AU86" s="41">
        <v>2427.9</v>
      </c>
      <c r="AV86" s="41">
        <v>2434.2399999999998</v>
      </c>
      <c r="AW86" s="41">
        <v>2455.5</v>
      </c>
      <c r="AX86" s="41">
        <v>2631.19</v>
      </c>
      <c r="AY86" s="41">
        <v>2381.16</v>
      </c>
      <c r="BA86" s="49">
        <v>6</v>
      </c>
      <c r="BB86" s="41">
        <v>1740.92</v>
      </c>
      <c r="BC86" s="41">
        <v>1665.2</v>
      </c>
      <c r="BD86" s="41">
        <v>1678.73</v>
      </c>
      <c r="BE86" s="41">
        <v>1665.69</v>
      </c>
      <c r="BF86" s="41">
        <v>1604.09</v>
      </c>
      <c r="BG86" s="41">
        <v>1625.94</v>
      </c>
      <c r="BH86" s="41">
        <v>1696.09</v>
      </c>
      <c r="BI86" s="41">
        <v>1956.21</v>
      </c>
      <c r="BJ86" s="41">
        <v>2294.15</v>
      </c>
      <c r="BK86" s="41">
        <v>2374.1799999999998</v>
      </c>
      <c r="BL86" s="41">
        <v>2390.0100000000002</v>
      </c>
      <c r="BM86" s="41">
        <v>2392.0500000000002</v>
      </c>
      <c r="BN86" s="41">
        <v>2385.13</v>
      </c>
      <c r="BO86" s="41">
        <v>2392.29</v>
      </c>
      <c r="BP86" s="41">
        <v>2402.79</v>
      </c>
      <c r="BQ86" s="41">
        <v>2450.94</v>
      </c>
      <c r="BR86" s="41">
        <v>2387.0100000000002</v>
      </c>
      <c r="BS86" s="41">
        <v>2375.17</v>
      </c>
      <c r="BT86" s="41">
        <v>2370.12</v>
      </c>
      <c r="BU86" s="41">
        <v>2368.42</v>
      </c>
      <c r="BV86" s="41">
        <v>2374.5300000000002</v>
      </c>
      <c r="BW86" s="41">
        <v>2395.06</v>
      </c>
      <c r="BX86" s="41">
        <v>2564.63</v>
      </c>
      <c r="BY86" s="41">
        <v>2323.3000000000002</v>
      </c>
    </row>
    <row r="87" spans="1:77" x14ac:dyDescent="0.25">
      <c r="A87" s="49">
        <v>7</v>
      </c>
      <c r="B87" s="41">
        <v>1996.43</v>
      </c>
      <c r="C87" s="41">
        <v>1799.2</v>
      </c>
      <c r="D87" s="41">
        <v>1743.2</v>
      </c>
      <c r="E87" s="41">
        <v>1715.12</v>
      </c>
      <c r="F87" s="41">
        <v>1758.13</v>
      </c>
      <c r="G87" s="41">
        <v>1773.92</v>
      </c>
      <c r="H87" s="41">
        <v>1735.87</v>
      </c>
      <c r="I87" s="41">
        <v>2009.65</v>
      </c>
      <c r="J87" s="41">
        <v>2296.77</v>
      </c>
      <c r="K87" s="41">
        <v>2441.66</v>
      </c>
      <c r="L87" s="41">
        <v>2463.15</v>
      </c>
      <c r="M87" s="41">
        <v>2454.92</v>
      </c>
      <c r="N87" s="41">
        <v>2444.2600000000002</v>
      </c>
      <c r="O87" s="41">
        <v>2470.61</v>
      </c>
      <c r="P87" s="41">
        <v>2478.4699999999998</v>
      </c>
      <c r="Q87" s="41">
        <v>2483.33</v>
      </c>
      <c r="R87" s="41">
        <v>2458.0500000000002</v>
      </c>
      <c r="S87" s="41">
        <v>2441.36</v>
      </c>
      <c r="T87" s="41">
        <v>2434.36</v>
      </c>
      <c r="U87" s="41">
        <v>2433.96</v>
      </c>
      <c r="V87" s="41">
        <v>2439.3200000000002</v>
      </c>
      <c r="W87" s="41">
        <v>2460.6</v>
      </c>
      <c r="X87" s="41">
        <v>2428.58</v>
      </c>
      <c r="Y87" s="41">
        <v>2314.46</v>
      </c>
      <c r="AA87" s="49">
        <v>7</v>
      </c>
      <c r="AB87" s="41">
        <v>1984.24</v>
      </c>
      <c r="AC87" s="41">
        <v>1788.89</v>
      </c>
      <c r="AD87" s="41">
        <v>1733.43</v>
      </c>
      <c r="AE87" s="41">
        <v>1705.62</v>
      </c>
      <c r="AF87" s="41">
        <v>1748.22</v>
      </c>
      <c r="AG87" s="41">
        <v>1763.86</v>
      </c>
      <c r="AH87" s="41">
        <v>1726.17</v>
      </c>
      <c r="AI87" s="41">
        <v>1997.34</v>
      </c>
      <c r="AJ87" s="41">
        <v>2281.7199999999998</v>
      </c>
      <c r="AK87" s="41">
        <v>2425.2199999999998</v>
      </c>
      <c r="AL87" s="41">
        <v>2446.5100000000002</v>
      </c>
      <c r="AM87" s="41">
        <v>2438.36</v>
      </c>
      <c r="AN87" s="41">
        <v>2427.8000000000002</v>
      </c>
      <c r="AO87" s="41">
        <v>2453.89</v>
      </c>
      <c r="AP87" s="41">
        <v>2461.69</v>
      </c>
      <c r="AQ87" s="41">
        <v>2466.4899999999998</v>
      </c>
      <c r="AR87" s="41">
        <v>2441.46</v>
      </c>
      <c r="AS87" s="41">
        <v>2424.9299999999998</v>
      </c>
      <c r="AT87" s="41">
        <v>2417.9899999999998</v>
      </c>
      <c r="AU87" s="41">
        <v>2417.6</v>
      </c>
      <c r="AV87" s="41">
        <v>2422.91</v>
      </c>
      <c r="AW87" s="41">
        <v>2443.98</v>
      </c>
      <c r="AX87" s="41">
        <v>2412.27</v>
      </c>
      <c r="AY87" s="41">
        <v>2299.23</v>
      </c>
      <c r="BA87" s="49">
        <v>7</v>
      </c>
      <c r="BB87" s="41">
        <v>1940.21</v>
      </c>
      <c r="BC87" s="41">
        <v>1751.67</v>
      </c>
      <c r="BD87" s="41">
        <v>1698.14</v>
      </c>
      <c r="BE87" s="41">
        <v>1671.3</v>
      </c>
      <c r="BF87" s="41">
        <v>1712.41</v>
      </c>
      <c r="BG87" s="41">
        <v>1727.51</v>
      </c>
      <c r="BH87" s="41">
        <v>1691.13</v>
      </c>
      <c r="BI87" s="41">
        <v>1952.86</v>
      </c>
      <c r="BJ87" s="41">
        <v>2227.33</v>
      </c>
      <c r="BK87" s="41">
        <v>2365.83</v>
      </c>
      <c r="BL87" s="41">
        <v>2386.38</v>
      </c>
      <c r="BM87" s="41">
        <v>2378.5100000000002</v>
      </c>
      <c r="BN87" s="41">
        <v>2368.33</v>
      </c>
      <c r="BO87" s="41">
        <v>2393.5100000000002</v>
      </c>
      <c r="BP87" s="41">
        <v>2401.0300000000002</v>
      </c>
      <c r="BQ87" s="41">
        <v>2405.67</v>
      </c>
      <c r="BR87" s="41">
        <v>2381.5</v>
      </c>
      <c r="BS87" s="41">
        <v>2365.5500000000002</v>
      </c>
      <c r="BT87" s="41">
        <v>2358.86</v>
      </c>
      <c r="BU87" s="41">
        <v>2358.48</v>
      </c>
      <c r="BV87" s="41">
        <v>2363.6</v>
      </c>
      <c r="BW87" s="41">
        <v>2383.94</v>
      </c>
      <c r="BX87" s="41">
        <v>2353.33</v>
      </c>
      <c r="BY87" s="41">
        <v>2244.23</v>
      </c>
    </row>
    <row r="88" spans="1:77" x14ac:dyDescent="0.25">
      <c r="A88" s="49">
        <v>8</v>
      </c>
      <c r="B88" s="41">
        <v>2019.47</v>
      </c>
      <c r="C88" s="41">
        <v>1808.81</v>
      </c>
      <c r="D88" s="41">
        <v>1727.99</v>
      </c>
      <c r="E88" s="41">
        <v>1710.57</v>
      </c>
      <c r="F88" s="41">
        <v>1670.34</v>
      </c>
      <c r="G88" s="41">
        <v>1607.51</v>
      </c>
      <c r="H88" s="41">
        <v>1688.54</v>
      </c>
      <c r="I88" s="41">
        <v>2097.3000000000002</v>
      </c>
      <c r="J88" s="41">
        <v>2340.96</v>
      </c>
      <c r="K88" s="41">
        <v>2465.09</v>
      </c>
      <c r="L88" s="41">
        <v>2484.66</v>
      </c>
      <c r="M88" s="41">
        <v>2490.5300000000002</v>
      </c>
      <c r="N88" s="41">
        <v>2498.2399999999998</v>
      </c>
      <c r="O88" s="41">
        <v>2498.08</v>
      </c>
      <c r="P88" s="41">
        <v>2421.14</v>
      </c>
      <c r="Q88" s="41">
        <v>2424.64</v>
      </c>
      <c r="R88" s="41">
        <v>2414.46</v>
      </c>
      <c r="S88" s="41">
        <v>2392.4499999999998</v>
      </c>
      <c r="T88" s="41">
        <v>2363.5700000000002</v>
      </c>
      <c r="U88" s="41">
        <v>2322.96</v>
      </c>
      <c r="V88" s="41">
        <v>2440.58</v>
      </c>
      <c r="W88" s="41">
        <v>2469.84</v>
      </c>
      <c r="X88" s="41">
        <v>2437.25</v>
      </c>
      <c r="Y88" s="41">
        <v>2302.39</v>
      </c>
      <c r="AA88" s="49">
        <v>8</v>
      </c>
      <c r="AB88" s="41">
        <v>2007.07</v>
      </c>
      <c r="AC88" s="41">
        <v>1798.41</v>
      </c>
      <c r="AD88" s="41">
        <v>1718.37</v>
      </c>
      <c r="AE88" s="41">
        <v>1701.11</v>
      </c>
      <c r="AF88" s="41">
        <v>1661.27</v>
      </c>
      <c r="AG88" s="41">
        <v>1599.04</v>
      </c>
      <c r="AH88" s="41">
        <v>1679.3</v>
      </c>
      <c r="AI88" s="41">
        <v>2084.15</v>
      </c>
      <c r="AJ88" s="41">
        <v>2325.48</v>
      </c>
      <c r="AK88" s="41">
        <v>2448.4299999999998</v>
      </c>
      <c r="AL88" s="41">
        <v>2467.8200000000002</v>
      </c>
      <c r="AM88" s="41">
        <v>2473.63</v>
      </c>
      <c r="AN88" s="41">
        <v>2481.27</v>
      </c>
      <c r="AO88" s="41">
        <v>2481.11</v>
      </c>
      <c r="AP88" s="41">
        <v>2404.9</v>
      </c>
      <c r="AQ88" s="41">
        <v>2408.37</v>
      </c>
      <c r="AR88" s="41">
        <v>2398.29</v>
      </c>
      <c r="AS88" s="41">
        <v>2376.4899999999998</v>
      </c>
      <c r="AT88" s="41">
        <v>2347.88</v>
      </c>
      <c r="AU88" s="41">
        <v>2307.65</v>
      </c>
      <c r="AV88" s="41">
        <v>2424.15</v>
      </c>
      <c r="AW88" s="41">
        <v>2453.13</v>
      </c>
      <c r="AX88" s="41">
        <v>2420.85</v>
      </c>
      <c r="AY88" s="41">
        <v>2287.29</v>
      </c>
      <c r="BA88" s="49">
        <v>8</v>
      </c>
      <c r="BB88" s="41">
        <v>1962.24</v>
      </c>
      <c r="BC88" s="41">
        <v>1760.86</v>
      </c>
      <c r="BD88" s="41">
        <v>1683.6</v>
      </c>
      <c r="BE88" s="41">
        <v>1666.94</v>
      </c>
      <c r="BF88" s="41">
        <v>1628.49</v>
      </c>
      <c r="BG88" s="41">
        <v>1568.43</v>
      </c>
      <c r="BH88" s="41">
        <v>1645.89</v>
      </c>
      <c r="BI88" s="41">
        <v>2036.64</v>
      </c>
      <c r="BJ88" s="41">
        <v>2269.5700000000002</v>
      </c>
      <c r="BK88" s="41">
        <v>2388.23</v>
      </c>
      <c r="BL88" s="41">
        <v>2406.94</v>
      </c>
      <c r="BM88" s="41">
        <v>2412.56</v>
      </c>
      <c r="BN88" s="41">
        <v>2419.9299999999998</v>
      </c>
      <c r="BO88" s="41">
        <v>2419.77</v>
      </c>
      <c r="BP88" s="41">
        <v>2346.2199999999998</v>
      </c>
      <c r="BQ88" s="41">
        <v>2349.5700000000002</v>
      </c>
      <c r="BR88" s="41">
        <v>2339.84</v>
      </c>
      <c r="BS88" s="41">
        <v>2318.8000000000002</v>
      </c>
      <c r="BT88" s="41">
        <v>2291.19</v>
      </c>
      <c r="BU88" s="41">
        <v>2252.36</v>
      </c>
      <c r="BV88" s="41">
        <v>2364.8000000000002</v>
      </c>
      <c r="BW88" s="41">
        <v>2392.77</v>
      </c>
      <c r="BX88" s="41">
        <v>2361.62</v>
      </c>
      <c r="BY88" s="41">
        <v>2232.6999999999998</v>
      </c>
    </row>
    <row r="89" spans="1:77" x14ac:dyDescent="0.25">
      <c r="A89" s="49">
        <v>9</v>
      </c>
      <c r="B89" s="41">
        <v>2102.0100000000002</v>
      </c>
      <c r="C89" s="41">
        <v>1892.59</v>
      </c>
      <c r="D89" s="41">
        <v>1798.98</v>
      </c>
      <c r="E89" s="41">
        <v>1824.4</v>
      </c>
      <c r="F89" s="41">
        <v>1796.37</v>
      </c>
      <c r="G89" s="41">
        <v>1771.08</v>
      </c>
      <c r="H89" s="41">
        <v>1793.99</v>
      </c>
      <c r="I89" s="41">
        <v>1859.02</v>
      </c>
      <c r="J89" s="41">
        <v>2082.91</v>
      </c>
      <c r="K89" s="41">
        <v>2341</v>
      </c>
      <c r="L89" s="41">
        <v>2377.42</v>
      </c>
      <c r="M89" s="41">
        <v>2409.89</v>
      </c>
      <c r="N89" s="41">
        <v>2443.9899999999998</v>
      </c>
      <c r="O89" s="41">
        <v>2448.0700000000002</v>
      </c>
      <c r="P89" s="41">
        <v>2505.29</v>
      </c>
      <c r="Q89" s="41">
        <v>2540</v>
      </c>
      <c r="R89" s="41">
        <v>2406.7600000000002</v>
      </c>
      <c r="S89" s="41">
        <v>2402.0500000000002</v>
      </c>
      <c r="T89" s="41">
        <v>2381.3200000000002</v>
      </c>
      <c r="U89" s="41">
        <v>2377.9899999999998</v>
      </c>
      <c r="V89" s="41">
        <v>2413.3000000000002</v>
      </c>
      <c r="W89" s="41">
        <v>2433.87</v>
      </c>
      <c r="X89" s="41">
        <v>2409.31</v>
      </c>
      <c r="Y89" s="41">
        <v>2174.48</v>
      </c>
      <c r="AA89" s="49">
        <v>9</v>
      </c>
      <c r="AB89" s="41">
        <v>2088.8200000000002</v>
      </c>
      <c r="AC89" s="41">
        <v>1881.39</v>
      </c>
      <c r="AD89" s="41">
        <v>1788.68</v>
      </c>
      <c r="AE89" s="41">
        <v>1813.86</v>
      </c>
      <c r="AF89" s="41">
        <v>1786.1</v>
      </c>
      <c r="AG89" s="41">
        <v>1761.05</v>
      </c>
      <c r="AH89" s="41">
        <v>1783.74</v>
      </c>
      <c r="AI89" s="41">
        <v>1848.15</v>
      </c>
      <c r="AJ89" s="41">
        <v>2069.9</v>
      </c>
      <c r="AK89" s="41">
        <v>2325.5300000000002</v>
      </c>
      <c r="AL89" s="41">
        <v>2361.6</v>
      </c>
      <c r="AM89" s="41">
        <v>2393.75</v>
      </c>
      <c r="AN89" s="41">
        <v>2427.5300000000002</v>
      </c>
      <c r="AO89" s="41">
        <v>2431.58</v>
      </c>
      <c r="AP89" s="41">
        <v>2488.25</v>
      </c>
      <c r="AQ89" s="41">
        <v>2522.63</v>
      </c>
      <c r="AR89" s="41">
        <v>2390.65</v>
      </c>
      <c r="AS89" s="41">
        <v>2385.9899999999998</v>
      </c>
      <c r="AT89" s="41">
        <v>2365.46</v>
      </c>
      <c r="AU89" s="41">
        <v>2362.16</v>
      </c>
      <c r="AV89" s="41">
        <v>2397.13</v>
      </c>
      <c r="AW89" s="41">
        <v>2417.5100000000002</v>
      </c>
      <c r="AX89" s="41">
        <v>2393.1799999999998</v>
      </c>
      <c r="AY89" s="41">
        <v>2160.59</v>
      </c>
      <c r="BA89" s="49">
        <v>9</v>
      </c>
      <c r="BB89" s="41">
        <v>2041.15</v>
      </c>
      <c r="BC89" s="41">
        <v>1840.95</v>
      </c>
      <c r="BD89" s="41">
        <v>1751.46</v>
      </c>
      <c r="BE89" s="41">
        <v>1775.77</v>
      </c>
      <c r="BF89" s="41">
        <v>1748.97</v>
      </c>
      <c r="BG89" s="41">
        <v>1724.8</v>
      </c>
      <c r="BH89" s="41">
        <v>1746.7</v>
      </c>
      <c r="BI89" s="41">
        <v>1808.86</v>
      </c>
      <c r="BJ89" s="41">
        <v>2022.89</v>
      </c>
      <c r="BK89" s="41">
        <v>2269.61</v>
      </c>
      <c r="BL89" s="41">
        <v>2304.4299999999998</v>
      </c>
      <c r="BM89" s="41">
        <v>2335.46</v>
      </c>
      <c r="BN89" s="41">
        <v>2368.0700000000002</v>
      </c>
      <c r="BO89" s="41">
        <v>2371.9699999999998</v>
      </c>
      <c r="BP89" s="41">
        <v>2426.67</v>
      </c>
      <c r="BQ89" s="41">
        <v>2459.85</v>
      </c>
      <c r="BR89" s="41">
        <v>2332.4699999999998</v>
      </c>
      <c r="BS89" s="41">
        <v>2327.9699999999998</v>
      </c>
      <c r="BT89" s="41">
        <v>2308.15</v>
      </c>
      <c r="BU89" s="41">
        <v>2304.9699999999998</v>
      </c>
      <c r="BV89" s="41">
        <v>2338.7199999999998</v>
      </c>
      <c r="BW89" s="41">
        <v>2358.39</v>
      </c>
      <c r="BX89" s="41">
        <v>2334.91</v>
      </c>
      <c r="BY89" s="41">
        <v>2110.42</v>
      </c>
    </row>
    <row r="90" spans="1:77" x14ac:dyDescent="0.25">
      <c r="A90" s="49">
        <v>10</v>
      </c>
      <c r="B90" s="41">
        <v>1922.1</v>
      </c>
      <c r="C90" s="41">
        <v>1743.56</v>
      </c>
      <c r="D90" s="41">
        <v>1710.02</v>
      </c>
      <c r="E90" s="41">
        <v>1645.81</v>
      </c>
      <c r="F90" s="41">
        <v>1560.26</v>
      </c>
      <c r="G90" s="41">
        <v>1577.66</v>
      </c>
      <c r="H90" s="41">
        <v>1781.35</v>
      </c>
      <c r="I90" s="41">
        <v>2045.3</v>
      </c>
      <c r="J90" s="41">
        <v>2215.7199999999998</v>
      </c>
      <c r="K90" s="41">
        <v>2413.84</v>
      </c>
      <c r="L90" s="41">
        <v>2473.7600000000002</v>
      </c>
      <c r="M90" s="41">
        <v>2476.86</v>
      </c>
      <c r="N90" s="41">
        <v>2458.46</v>
      </c>
      <c r="O90" s="41">
        <v>2755.33</v>
      </c>
      <c r="P90" s="41">
        <v>2940.69</v>
      </c>
      <c r="Q90" s="41">
        <v>3204.91</v>
      </c>
      <c r="R90" s="41">
        <v>2888.26</v>
      </c>
      <c r="S90" s="41">
        <v>2535.59</v>
      </c>
      <c r="T90" s="41">
        <v>2352.39</v>
      </c>
      <c r="U90" s="41">
        <v>2275.1799999999998</v>
      </c>
      <c r="V90" s="41">
        <v>2338.29</v>
      </c>
      <c r="W90" s="41">
        <v>2443.38</v>
      </c>
      <c r="X90" s="41">
        <v>2240.73</v>
      </c>
      <c r="Y90" s="41">
        <v>2107.7399999999998</v>
      </c>
      <c r="AA90" s="49">
        <v>10</v>
      </c>
      <c r="AB90" s="41">
        <v>1910.63</v>
      </c>
      <c r="AC90" s="41">
        <v>1733.79</v>
      </c>
      <c r="AD90" s="41">
        <v>1700.57</v>
      </c>
      <c r="AE90" s="41">
        <v>1636.97</v>
      </c>
      <c r="AF90" s="41">
        <v>1552.24</v>
      </c>
      <c r="AG90" s="41">
        <v>1569.48</v>
      </c>
      <c r="AH90" s="41">
        <v>1771.22</v>
      </c>
      <c r="AI90" s="41">
        <v>2032.65</v>
      </c>
      <c r="AJ90" s="41">
        <v>2201.44</v>
      </c>
      <c r="AK90" s="41">
        <v>2397.67</v>
      </c>
      <c r="AL90" s="41">
        <v>2457.02</v>
      </c>
      <c r="AM90" s="41">
        <v>2460.09</v>
      </c>
      <c r="AN90" s="41">
        <v>2441.86</v>
      </c>
      <c r="AO90" s="41">
        <v>2735.9</v>
      </c>
      <c r="AP90" s="41">
        <v>2919.48</v>
      </c>
      <c r="AQ90" s="41">
        <v>3181.18</v>
      </c>
      <c r="AR90" s="41">
        <v>2867.56</v>
      </c>
      <c r="AS90" s="41">
        <v>2518.2600000000002</v>
      </c>
      <c r="AT90" s="41">
        <v>2336.81</v>
      </c>
      <c r="AU90" s="41">
        <v>2260.33</v>
      </c>
      <c r="AV90" s="41">
        <v>2322.84</v>
      </c>
      <c r="AW90" s="41">
        <v>2426.9299999999998</v>
      </c>
      <c r="AX90" s="41">
        <v>2226.21</v>
      </c>
      <c r="AY90" s="41">
        <v>2094.4899999999998</v>
      </c>
      <c r="BA90" s="49">
        <v>10</v>
      </c>
      <c r="BB90" s="41">
        <v>1869.16</v>
      </c>
      <c r="BC90" s="41">
        <v>1698.49</v>
      </c>
      <c r="BD90" s="41">
        <v>1666.42</v>
      </c>
      <c r="BE90" s="41">
        <v>1605.04</v>
      </c>
      <c r="BF90" s="41">
        <v>1523.26</v>
      </c>
      <c r="BG90" s="41">
        <v>1539.89</v>
      </c>
      <c r="BH90" s="41">
        <v>1734.61</v>
      </c>
      <c r="BI90" s="41">
        <v>1986.94</v>
      </c>
      <c r="BJ90" s="41">
        <v>2149.84</v>
      </c>
      <c r="BK90" s="41">
        <v>2339.2399999999998</v>
      </c>
      <c r="BL90" s="41">
        <v>2396.52</v>
      </c>
      <c r="BM90" s="41">
        <v>2399.4899999999998</v>
      </c>
      <c r="BN90" s="41">
        <v>2381.89</v>
      </c>
      <c r="BO90" s="41">
        <v>2665.69</v>
      </c>
      <c r="BP90" s="41">
        <v>2842.88</v>
      </c>
      <c r="BQ90" s="41">
        <v>3095.46</v>
      </c>
      <c r="BR90" s="41">
        <v>2792.76</v>
      </c>
      <c r="BS90" s="41">
        <v>2455.63</v>
      </c>
      <c r="BT90" s="41">
        <v>2280.5</v>
      </c>
      <c r="BU90" s="41">
        <v>2206.69</v>
      </c>
      <c r="BV90" s="41">
        <v>2267.02</v>
      </c>
      <c r="BW90" s="41">
        <v>2367.48</v>
      </c>
      <c r="BX90" s="41">
        <v>2173.7600000000002</v>
      </c>
      <c r="BY90" s="41">
        <v>2046.62</v>
      </c>
    </row>
    <row r="91" spans="1:77" x14ac:dyDescent="0.25">
      <c r="A91" s="49">
        <v>11</v>
      </c>
      <c r="B91" s="41">
        <v>1823.93</v>
      </c>
      <c r="C91" s="41">
        <v>1710.94</v>
      </c>
      <c r="D91" s="41">
        <v>1680.05</v>
      </c>
      <c r="E91" s="41">
        <v>1613.46</v>
      </c>
      <c r="F91" s="41">
        <v>1559.23</v>
      </c>
      <c r="G91" s="41">
        <v>1583.83</v>
      </c>
      <c r="H91" s="41">
        <v>1754.68</v>
      </c>
      <c r="I91" s="41">
        <v>1996.72</v>
      </c>
      <c r="J91" s="41">
        <v>2243.16</v>
      </c>
      <c r="K91" s="41">
        <v>2417.42</v>
      </c>
      <c r="L91" s="41">
        <v>2473.16</v>
      </c>
      <c r="M91" s="41">
        <v>2446.85</v>
      </c>
      <c r="N91" s="41">
        <v>2436</v>
      </c>
      <c r="O91" s="41">
        <v>2564.64</v>
      </c>
      <c r="P91" s="41">
        <v>2619.65</v>
      </c>
      <c r="Q91" s="41">
        <v>2513.77</v>
      </c>
      <c r="R91" s="41">
        <v>2475.92</v>
      </c>
      <c r="S91" s="41">
        <v>2411.65</v>
      </c>
      <c r="T91" s="41">
        <v>2330.79</v>
      </c>
      <c r="U91" s="41">
        <v>2288.7600000000002</v>
      </c>
      <c r="V91" s="41">
        <v>2346.23</v>
      </c>
      <c r="W91" s="41">
        <v>2450</v>
      </c>
      <c r="X91" s="41">
        <v>2297.5300000000002</v>
      </c>
      <c r="Y91" s="41">
        <v>2118.54</v>
      </c>
      <c r="AA91" s="49">
        <v>11</v>
      </c>
      <c r="AB91" s="41">
        <v>1813.39</v>
      </c>
      <c r="AC91" s="41">
        <v>1701.48</v>
      </c>
      <c r="AD91" s="41">
        <v>1670.89</v>
      </c>
      <c r="AE91" s="41">
        <v>1604.93</v>
      </c>
      <c r="AF91" s="41">
        <v>1551.22</v>
      </c>
      <c r="AG91" s="41">
        <v>1575.58</v>
      </c>
      <c r="AH91" s="41">
        <v>1744.81</v>
      </c>
      <c r="AI91" s="41">
        <v>1984.53</v>
      </c>
      <c r="AJ91" s="41">
        <v>2228.62</v>
      </c>
      <c r="AK91" s="41">
        <v>2401.2199999999998</v>
      </c>
      <c r="AL91" s="41">
        <v>2456.42</v>
      </c>
      <c r="AM91" s="41">
        <v>2430.36</v>
      </c>
      <c r="AN91" s="41">
        <v>2419.62</v>
      </c>
      <c r="AO91" s="41">
        <v>2547.0300000000002</v>
      </c>
      <c r="AP91" s="41">
        <v>2601.52</v>
      </c>
      <c r="AQ91" s="41">
        <v>2496.65</v>
      </c>
      <c r="AR91" s="41">
        <v>2459.16</v>
      </c>
      <c r="AS91" s="41">
        <v>2395.5</v>
      </c>
      <c r="AT91" s="41">
        <v>2315.41</v>
      </c>
      <c r="AU91" s="41">
        <v>2273.7800000000002</v>
      </c>
      <c r="AV91" s="41">
        <v>2330.6999999999998</v>
      </c>
      <c r="AW91" s="41">
        <v>2433.48</v>
      </c>
      <c r="AX91" s="41">
        <v>2282.4699999999998</v>
      </c>
      <c r="AY91" s="41">
        <v>2105.19</v>
      </c>
      <c r="BA91" s="49">
        <v>11</v>
      </c>
      <c r="BB91" s="41">
        <v>1775.31</v>
      </c>
      <c r="BC91" s="41">
        <v>1667.3</v>
      </c>
      <c r="BD91" s="41">
        <v>1637.77</v>
      </c>
      <c r="BE91" s="41">
        <v>1574.11</v>
      </c>
      <c r="BF91" s="41">
        <v>1522.28</v>
      </c>
      <c r="BG91" s="41">
        <v>1545.79</v>
      </c>
      <c r="BH91" s="41">
        <v>1709.12</v>
      </c>
      <c r="BI91" s="41">
        <v>1940.5</v>
      </c>
      <c r="BJ91" s="41">
        <v>2176.08</v>
      </c>
      <c r="BK91" s="41">
        <v>2342.67</v>
      </c>
      <c r="BL91" s="41">
        <v>2395.9499999999998</v>
      </c>
      <c r="BM91" s="41">
        <v>2370.8000000000002</v>
      </c>
      <c r="BN91" s="41">
        <v>2360.4299999999998</v>
      </c>
      <c r="BO91" s="41">
        <v>2483.4</v>
      </c>
      <c r="BP91" s="41">
        <v>2535.9899999999998</v>
      </c>
      <c r="BQ91" s="41">
        <v>2434.77</v>
      </c>
      <c r="BR91" s="41">
        <v>2398.59</v>
      </c>
      <c r="BS91" s="41">
        <v>2337.15</v>
      </c>
      <c r="BT91" s="41">
        <v>2259.85</v>
      </c>
      <c r="BU91" s="41">
        <v>2219.67</v>
      </c>
      <c r="BV91" s="41">
        <v>2274.61</v>
      </c>
      <c r="BW91" s="41">
        <v>2373.81</v>
      </c>
      <c r="BX91" s="41">
        <v>2228.06</v>
      </c>
      <c r="BY91" s="41">
        <v>2056.9499999999998</v>
      </c>
    </row>
    <row r="92" spans="1:77" x14ac:dyDescent="0.25">
      <c r="A92" s="49">
        <v>12</v>
      </c>
      <c r="B92" s="41">
        <v>1774.42</v>
      </c>
      <c r="C92" s="41">
        <v>1701.95</v>
      </c>
      <c r="D92" s="41">
        <v>1648.38</v>
      </c>
      <c r="E92" s="41">
        <v>1594.22</v>
      </c>
      <c r="F92" s="41">
        <v>1531.96</v>
      </c>
      <c r="G92" s="41">
        <v>1545.07</v>
      </c>
      <c r="H92" s="41">
        <v>1693.72</v>
      </c>
      <c r="I92" s="41">
        <v>1924.82</v>
      </c>
      <c r="J92" s="41">
        <v>2194.09</v>
      </c>
      <c r="K92" s="41">
        <v>2426.36</v>
      </c>
      <c r="L92" s="41">
        <v>2492.62</v>
      </c>
      <c r="M92" s="41">
        <v>2487.8000000000002</v>
      </c>
      <c r="N92" s="41">
        <v>2488.79</v>
      </c>
      <c r="O92" s="41">
        <v>2556.4699999999998</v>
      </c>
      <c r="P92" s="41">
        <v>2620.5500000000002</v>
      </c>
      <c r="Q92" s="41">
        <v>2605.7199999999998</v>
      </c>
      <c r="R92" s="41">
        <v>2500.17</v>
      </c>
      <c r="S92" s="41">
        <v>2492.3000000000002</v>
      </c>
      <c r="T92" s="41">
        <v>2253.61</v>
      </c>
      <c r="U92" s="41">
        <v>2231.69</v>
      </c>
      <c r="V92" s="41">
        <v>2265.08</v>
      </c>
      <c r="W92" s="41">
        <v>2505.0700000000002</v>
      </c>
      <c r="X92" s="41">
        <v>2233.65</v>
      </c>
      <c r="Y92" s="41">
        <v>2061.31</v>
      </c>
      <c r="AA92" s="49">
        <v>12</v>
      </c>
      <c r="AB92" s="41">
        <v>1764.35</v>
      </c>
      <c r="AC92" s="41">
        <v>1692.58</v>
      </c>
      <c r="AD92" s="41">
        <v>1639.52</v>
      </c>
      <c r="AE92" s="41">
        <v>1585.88</v>
      </c>
      <c r="AF92" s="41">
        <v>1524.21</v>
      </c>
      <c r="AG92" s="41">
        <v>1537.2</v>
      </c>
      <c r="AH92" s="41">
        <v>1684.43</v>
      </c>
      <c r="AI92" s="41">
        <v>1913.32</v>
      </c>
      <c r="AJ92" s="41">
        <v>2180.0100000000002</v>
      </c>
      <c r="AK92" s="41">
        <v>2410.06</v>
      </c>
      <c r="AL92" s="41">
        <v>2475.6999999999998</v>
      </c>
      <c r="AM92" s="41">
        <v>2470.9299999999998</v>
      </c>
      <c r="AN92" s="41">
        <v>2471.9</v>
      </c>
      <c r="AO92" s="41">
        <v>2538.94</v>
      </c>
      <c r="AP92" s="41">
        <v>2602.4</v>
      </c>
      <c r="AQ92" s="41">
        <v>2587.7199999999998</v>
      </c>
      <c r="AR92" s="41">
        <v>2483.17</v>
      </c>
      <c r="AS92" s="41">
        <v>2475.38</v>
      </c>
      <c r="AT92" s="41">
        <v>2238.9699999999998</v>
      </c>
      <c r="AU92" s="41">
        <v>2217.25</v>
      </c>
      <c r="AV92" s="41">
        <v>2250.33</v>
      </c>
      <c r="AW92" s="41">
        <v>2488.02</v>
      </c>
      <c r="AX92" s="41">
        <v>2219.1999999999998</v>
      </c>
      <c r="AY92" s="41">
        <v>2048.5</v>
      </c>
      <c r="BA92" s="49">
        <v>12</v>
      </c>
      <c r="BB92" s="41">
        <v>1727.98</v>
      </c>
      <c r="BC92" s="41">
        <v>1658.71</v>
      </c>
      <c r="BD92" s="41">
        <v>1607.5</v>
      </c>
      <c r="BE92" s="41">
        <v>1555.73</v>
      </c>
      <c r="BF92" s="41">
        <v>1496.2</v>
      </c>
      <c r="BG92" s="41">
        <v>1508.74</v>
      </c>
      <c r="BH92" s="41">
        <v>1650.84</v>
      </c>
      <c r="BI92" s="41">
        <v>1871.76</v>
      </c>
      <c r="BJ92" s="41">
        <v>2129.17</v>
      </c>
      <c r="BK92" s="41">
        <v>2351.21</v>
      </c>
      <c r="BL92" s="41">
        <v>2414.5500000000002</v>
      </c>
      <c r="BM92" s="41">
        <v>2409.9499999999998</v>
      </c>
      <c r="BN92" s="41">
        <v>2410.89</v>
      </c>
      <c r="BO92" s="41">
        <v>2475.59</v>
      </c>
      <c r="BP92" s="41">
        <v>2536.84</v>
      </c>
      <c r="BQ92" s="41">
        <v>2522.67</v>
      </c>
      <c r="BR92" s="41">
        <v>2421.77</v>
      </c>
      <c r="BS92" s="41">
        <v>2414.25</v>
      </c>
      <c r="BT92" s="41">
        <v>2186.0700000000002</v>
      </c>
      <c r="BU92" s="41">
        <v>2165.11</v>
      </c>
      <c r="BV92" s="41">
        <v>2197.0300000000002</v>
      </c>
      <c r="BW92" s="41">
        <v>2426.4499999999998</v>
      </c>
      <c r="BX92" s="41">
        <v>2166.9899999999998</v>
      </c>
      <c r="BY92" s="41">
        <v>2002.24</v>
      </c>
    </row>
    <row r="93" spans="1:77" x14ac:dyDescent="0.25">
      <c r="A93" s="49">
        <v>13</v>
      </c>
      <c r="B93" s="41">
        <v>1790.06</v>
      </c>
      <c r="C93" s="41">
        <v>1677.76</v>
      </c>
      <c r="D93" s="41">
        <v>1658.25</v>
      </c>
      <c r="E93" s="41">
        <v>1588.7</v>
      </c>
      <c r="F93" s="41">
        <v>1526.6</v>
      </c>
      <c r="G93" s="41">
        <v>1539.01</v>
      </c>
      <c r="H93" s="41">
        <v>1683.77</v>
      </c>
      <c r="I93" s="41">
        <v>2009.11</v>
      </c>
      <c r="J93" s="41">
        <v>2311</v>
      </c>
      <c r="K93" s="41">
        <v>2438.77</v>
      </c>
      <c r="L93" s="41">
        <v>2511.46</v>
      </c>
      <c r="M93" s="41">
        <v>2512.4699999999998</v>
      </c>
      <c r="N93" s="41">
        <v>2509.77</v>
      </c>
      <c r="O93" s="41">
        <v>2522.1799999999998</v>
      </c>
      <c r="P93" s="41">
        <v>2523.2600000000002</v>
      </c>
      <c r="Q93" s="41">
        <v>2525.75</v>
      </c>
      <c r="R93" s="41">
        <v>2511.4299999999998</v>
      </c>
      <c r="S93" s="41">
        <v>2496.6999999999998</v>
      </c>
      <c r="T93" s="41">
        <v>2449.64</v>
      </c>
      <c r="U93" s="41">
        <v>2475.11</v>
      </c>
      <c r="V93" s="41">
        <v>2507.83</v>
      </c>
      <c r="W93" s="41">
        <v>2513.9</v>
      </c>
      <c r="X93" s="41">
        <v>2445.9299999999998</v>
      </c>
      <c r="Y93" s="41">
        <v>2104.8200000000002</v>
      </c>
      <c r="AA93" s="49">
        <v>13</v>
      </c>
      <c r="AB93" s="41">
        <v>1779.84</v>
      </c>
      <c r="AC93" s="41">
        <v>1668.62</v>
      </c>
      <c r="AD93" s="41">
        <v>1649.3</v>
      </c>
      <c r="AE93" s="41">
        <v>1580.41</v>
      </c>
      <c r="AF93" s="41">
        <v>1518.9</v>
      </c>
      <c r="AG93" s="41">
        <v>1531.19</v>
      </c>
      <c r="AH93" s="41">
        <v>1674.57</v>
      </c>
      <c r="AI93" s="41">
        <v>1996.8</v>
      </c>
      <c r="AJ93" s="41">
        <v>2295.81</v>
      </c>
      <c r="AK93" s="41">
        <v>2422.36</v>
      </c>
      <c r="AL93" s="41">
        <v>2494.36</v>
      </c>
      <c r="AM93" s="41">
        <v>2495.36</v>
      </c>
      <c r="AN93" s="41">
        <v>2492.6799999999998</v>
      </c>
      <c r="AO93" s="41">
        <v>2504.98</v>
      </c>
      <c r="AP93" s="41">
        <v>2506.04</v>
      </c>
      <c r="AQ93" s="41">
        <v>2508.5100000000002</v>
      </c>
      <c r="AR93" s="41">
        <v>2494.3200000000002</v>
      </c>
      <c r="AS93" s="41">
        <v>2479.7399999999998</v>
      </c>
      <c r="AT93" s="41">
        <v>2433.12</v>
      </c>
      <c r="AU93" s="41">
        <v>2458.35</v>
      </c>
      <c r="AV93" s="41">
        <v>2490.7600000000002</v>
      </c>
      <c r="AW93" s="41">
        <v>2496.77</v>
      </c>
      <c r="AX93" s="41">
        <v>2429.4499999999998</v>
      </c>
      <c r="AY93" s="41">
        <v>2091.6</v>
      </c>
      <c r="BA93" s="49">
        <v>13</v>
      </c>
      <c r="BB93" s="41">
        <v>1742.94</v>
      </c>
      <c r="BC93" s="41">
        <v>1635.59</v>
      </c>
      <c r="BD93" s="41">
        <v>1616.94</v>
      </c>
      <c r="BE93" s="41">
        <v>1550.45</v>
      </c>
      <c r="BF93" s="41">
        <v>1491.08</v>
      </c>
      <c r="BG93" s="41">
        <v>1502.94</v>
      </c>
      <c r="BH93" s="41">
        <v>1641.33</v>
      </c>
      <c r="BI93" s="41">
        <v>1952.34</v>
      </c>
      <c r="BJ93" s="41">
        <v>2240.9299999999998</v>
      </c>
      <c r="BK93" s="41">
        <v>2363.0700000000002</v>
      </c>
      <c r="BL93" s="41">
        <v>2432.56</v>
      </c>
      <c r="BM93" s="41">
        <v>2433.52</v>
      </c>
      <c r="BN93" s="41">
        <v>2430.9499999999998</v>
      </c>
      <c r="BO93" s="41">
        <v>2442.81</v>
      </c>
      <c r="BP93" s="41">
        <v>2443.84</v>
      </c>
      <c r="BQ93" s="41">
        <v>2446.2199999999998</v>
      </c>
      <c r="BR93" s="41">
        <v>2432.5300000000002</v>
      </c>
      <c r="BS93" s="41">
        <v>2418.4499999999998</v>
      </c>
      <c r="BT93" s="41">
        <v>2373.46</v>
      </c>
      <c r="BU93" s="41">
        <v>2397.81</v>
      </c>
      <c r="BV93" s="41">
        <v>2429.09</v>
      </c>
      <c r="BW93" s="41">
        <v>2434.89</v>
      </c>
      <c r="BX93" s="41">
        <v>2369.92</v>
      </c>
      <c r="BY93" s="41">
        <v>2043.84</v>
      </c>
    </row>
    <row r="94" spans="1:77" x14ac:dyDescent="0.25">
      <c r="A94" s="49">
        <v>14</v>
      </c>
      <c r="B94" s="41">
        <v>1799.15</v>
      </c>
      <c r="C94" s="41">
        <v>1702.69</v>
      </c>
      <c r="D94" s="41">
        <v>1686.62</v>
      </c>
      <c r="E94" s="41">
        <v>1616.8</v>
      </c>
      <c r="F94" s="41">
        <v>1550.12</v>
      </c>
      <c r="G94" s="41">
        <v>1586.63</v>
      </c>
      <c r="H94" s="41">
        <v>1750.39</v>
      </c>
      <c r="I94" s="41">
        <v>1993.33</v>
      </c>
      <c r="J94" s="41">
        <v>2283.31</v>
      </c>
      <c r="K94" s="41">
        <v>2423.2199999999998</v>
      </c>
      <c r="L94" s="41">
        <v>2458.0300000000002</v>
      </c>
      <c r="M94" s="41">
        <v>2438.37</v>
      </c>
      <c r="N94" s="41">
        <v>2439.7600000000002</v>
      </c>
      <c r="O94" s="41">
        <v>2459.91</v>
      </c>
      <c r="P94" s="41">
        <v>2474.5</v>
      </c>
      <c r="Q94" s="41">
        <v>2498.66</v>
      </c>
      <c r="R94" s="41">
        <v>2449.2600000000002</v>
      </c>
      <c r="S94" s="41">
        <v>2418.2399999999998</v>
      </c>
      <c r="T94" s="41">
        <v>2366.09</v>
      </c>
      <c r="U94" s="41">
        <v>2353.61</v>
      </c>
      <c r="V94" s="41">
        <v>2444.13</v>
      </c>
      <c r="W94" s="41">
        <v>2475.04</v>
      </c>
      <c r="X94" s="41">
        <v>2411.73</v>
      </c>
      <c r="Y94" s="41">
        <v>2259.8200000000002</v>
      </c>
      <c r="AA94" s="49">
        <v>14</v>
      </c>
      <c r="AB94" s="41">
        <v>1788.85</v>
      </c>
      <c r="AC94" s="41">
        <v>1693.31</v>
      </c>
      <c r="AD94" s="41">
        <v>1677.39</v>
      </c>
      <c r="AE94" s="41">
        <v>1608.24</v>
      </c>
      <c r="AF94" s="41">
        <v>1542.19</v>
      </c>
      <c r="AG94" s="41">
        <v>1578.36</v>
      </c>
      <c r="AH94" s="41">
        <v>1740.55</v>
      </c>
      <c r="AI94" s="41">
        <v>1981.18</v>
      </c>
      <c r="AJ94" s="41">
        <v>2268.38</v>
      </c>
      <c r="AK94" s="41">
        <v>2406.9499999999998</v>
      </c>
      <c r="AL94" s="41">
        <v>2441.4299999999998</v>
      </c>
      <c r="AM94" s="41">
        <v>2421.9699999999998</v>
      </c>
      <c r="AN94" s="41">
        <v>2423.35</v>
      </c>
      <c r="AO94" s="41">
        <v>2443.3000000000002</v>
      </c>
      <c r="AP94" s="41">
        <v>2457.75</v>
      </c>
      <c r="AQ94" s="41">
        <v>2481.6799999999998</v>
      </c>
      <c r="AR94" s="41">
        <v>2432.75</v>
      </c>
      <c r="AS94" s="41">
        <v>2402.0300000000002</v>
      </c>
      <c r="AT94" s="41">
        <v>2350.37</v>
      </c>
      <c r="AU94" s="41">
        <v>2338.0100000000002</v>
      </c>
      <c r="AV94" s="41">
        <v>2427.67</v>
      </c>
      <c r="AW94" s="41">
        <v>2458.2800000000002</v>
      </c>
      <c r="AX94" s="41">
        <v>2395.58</v>
      </c>
      <c r="AY94" s="41">
        <v>2245.12</v>
      </c>
      <c r="BA94" s="49">
        <v>14</v>
      </c>
      <c r="BB94" s="41">
        <v>1751.63</v>
      </c>
      <c r="BC94" s="41">
        <v>1659.41</v>
      </c>
      <c r="BD94" s="41">
        <v>1644.05</v>
      </c>
      <c r="BE94" s="41">
        <v>1577.31</v>
      </c>
      <c r="BF94" s="41">
        <v>1513.56</v>
      </c>
      <c r="BG94" s="41">
        <v>1548.47</v>
      </c>
      <c r="BH94" s="41">
        <v>1705.01</v>
      </c>
      <c r="BI94" s="41">
        <v>1937.26</v>
      </c>
      <c r="BJ94" s="41">
        <v>2214.46</v>
      </c>
      <c r="BK94" s="41">
        <v>2348.1999999999998</v>
      </c>
      <c r="BL94" s="41">
        <v>2381.48</v>
      </c>
      <c r="BM94" s="41">
        <v>2362.69</v>
      </c>
      <c r="BN94" s="41">
        <v>2364.02</v>
      </c>
      <c r="BO94" s="41">
        <v>2383.2800000000002</v>
      </c>
      <c r="BP94" s="41">
        <v>2397.2199999999998</v>
      </c>
      <c r="BQ94" s="41">
        <v>2420.33</v>
      </c>
      <c r="BR94" s="41">
        <v>2373.1</v>
      </c>
      <c r="BS94" s="41">
        <v>2343.4499999999998</v>
      </c>
      <c r="BT94" s="41">
        <v>2293.59</v>
      </c>
      <c r="BU94" s="41">
        <v>2281.66</v>
      </c>
      <c r="BV94" s="41">
        <v>2368.1999999999998</v>
      </c>
      <c r="BW94" s="41">
        <v>2397.7399999999998</v>
      </c>
      <c r="BX94" s="41">
        <v>2337.23</v>
      </c>
      <c r="BY94" s="41">
        <v>2192.0100000000002</v>
      </c>
    </row>
    <row r="95" spans="1:77" x14ac:dyDescent="0.25">
      <c r="A95" s="49">
        <v>15</v>
      </c>
      <c r="B95" s="41">
        <v>2052.0700000000002</v>
      </c>
      <c r="C95" s="41">
        <v>1972.17</v>
      </c>
      <c r="D95" s="41">
        <v>1834.24</v>
      </c>
      <c r="E95" s="41">
        <v>1800.48</v>
      </c>
      <c r="F95" s="41">
        <v>1751.62</v>
      </c>
      <c r="G95" s="41">
        <v>1732.45</v>
      </c>
      <c r="H95" s="41">
        <v>1734.74</v>
      </c>
      <c r="I95" s="41">
        <v>1855.56</v>
      </c>
      <c r="J95" s="41">
        <v>2128.0500000000002</v>
      </c>
      <c r="K95" s="41">
        <v>2366.62</v>
      </c>
      <c r="L95" s="41">
        <v>2454.69</v>
      </c>
      <c r="M95" s="41">
        <v>2467.34</v>
      </c>
      <c r="N95" s="41">
        <v>2470.44</v>
      </c>
      <c r="O95" s="41">
        <v>2481.77</v>
      </c>
      <c r="P95" s="41">
        <v>2480.39</v>
      </c>
      <c r="Q95" s="41">
        <v>2479.6799999999998</v>
      </c>
      <c r="R95" s="41">
        <v>2471.3000000000002</v>
      </c>
      <c r="S95" s="41">
        <v>2467.1999999999998</v>
      </c>
      <c r="T95" s="41">
        <v>2461.02</v>
      </c>
      <c r="U95" s="41">
        <v>2459.09</v>
      </c>
      <c r="V95" s="41">
        <v>2470.92</v>
      </c>
      <c r="W95" s="41">
        <v>2491.46</v>
      </c>
      <c r="X95" s="41">
        <v>2462.12</v>
      </c>
      <c r="Y95" s="41">
        <v>2310.85</v>
      </c>
      <c r="AA95" s="49">
        <v>15</v>
      </c>
      <c r="AB95" s="41">
        <v>2039.35</v>
      </c>
      <c r="AC95" s="41">
        <v>1960.22</v>
      </c>
      <c r="AD95" s="41">
        <v>1823.61</v>
      </c>
      <c r="AE95" s="41">
        <v>1790.16</v>
      </c>
      <c r="AF95" s="41">
        <v>1741.77</v>
      </c>
      <c r="AG95" s="41">
        <v>1722.79</v>
      </c>
      <c r="AH95" s="41">
        <v>1725.06</v>
      </c>
      <c r="AI95" s="41">
        <v>1844.72</v>
      </c>
      <c r="AJ95" s="41">
        <v>2114.61</v>
      </c>
      <c r="AK95" s="41">
        <v>2350.9</v>
      </c>
      <c r="AL95" s="41">
        <v>2438.13</v>
      </c>
      <c r="AM95" s="41">
        <v>2450.66</v>
      </c>
      <c r="AN95" s="41">
        <v>2453.73</v>
      </c>
      <c r="AO95" s="41">
        <v>2464.9499999999998</v>
      </c>
      <c r="AP95" s="41">
        <v>2463.58</v>
      </c>
      <c r="AQ95" s="41">
        <v>2462.88</v>
      </c>
      <c r="AR95" s="41">
        <v>2454.58</v>
      </c>
      <c r="AS95" s="41">
        <v>2450.52</v>
      </c>
      <c r="AT95" s="41">
        <v>2444.4</v>
      </c>
      <c r="AU95" s="41">
        <v>2442.4899999999998</v>
      </c>
      <c r="AV95" s="41">
        <v>2454.21</v>
      </c>
      <c r="AW95" s="41">
        <v>2474.5500000000002</v>
      </c>
      <c r="AX95" s="41">
        <v>2445.4899999999998</v>
      </c>
      <c r="AY95" s="41">
        <v>2295.66</v>
      </c>
      <c r="BA95" s="49">
        <v>15</v>
      </c>
      <c r="BB95" s="41">
        <v>1993.41</v>
      </c>
      <c r="BC95" s="41">
        <v>1917.02</v>
      </c>
      <c r="BD95" s="41">
        <v>1785.17</v>
      </c>
      <c r="BE95" s="41">
        <v>1752.89</v>
      </c>
      <c r="BF95" s="41">
        <v>1706.19</v>
      </c>
      <c r="BG95" s="41">
        <v>1687.87</v>
      </c>
      <c r="BH95" s="41">
        <v>1690.06</v>
      </c>
      <c r="BI95" s="41">
        <v>1805.56</v>
      </c>
      <c r="BJ95" s="41">
        <v>2066.04</v>
      </c>
      <c r="BK95" s="41">
        <v>2294.1</v>
      </c>
      <c r="BL95" s="41">
        <v>2378.29</v>
      </c>
      <c r="BM95" s="41">
        <v>2390.39</v>
      </c>
      <c r="BN95" s="41">
        <v>2393.35</v>
      </c>
      <c r="BO95" s="41">
        <v>2404.1799999999998</v>
      </c>
      <c r="BP95" s="41">
        <v>2402.86</v>
      </c>
      <c r="BQ95" s="41">
        <v>2402.1799999999998</v>
      </c>
      <c r="BR95" s="41">
        <v>2394.17</v>
      </c>
      <c r="BS95" s="41">
        <v>2390.25</v>
      </c>
      <c r="BT95" s="41">
        <v>2384.34</v>
      </c>
      <c r="BU95" s="41">
        <v>2382.5</v>
      </c>
      <c r="BV95" s="41">
        <v>2393.81</v>
      </c>
      <c r="BW95" s="41">
        <v>2413.4499999999998</v>
      </c>
      <c r="BX95" s="41">
        <v>2385.39</v>
      </c>
      <c r="BY95" s="41">
        <v>2240.79</v>
      </c>
    </row>
    <row r="96" spans="1:77" x14ac:dyDescent="0.25">
      <c r="A96" s="49">
        <v>16</v>
      </c>
      <c r="B96" s="41">
        <v>1958.06</v>
      </c>
      <c r="C96" s="41">
        <v>1771.56</v>
      </c>
      <c r="D96" s="41">
        <v>1690.46</v>
      </c>
      <c r="E96" s="41">
        <v>1634.24</v>
      </c>
      <c r="F96" s="41">
        <v>1540.36</v>
      </c>
      <c r="G96" s="41">
        <v>1513.99</v>
      </c>
      <c r="H96" s="41">
        <v>1480.46</v>
      </c>
      <c r="I96" s="41">
        <v>1492.49</v>
      </c>
      <c r="J96" s="41">
        <v>1744.37</v>
      </c>
      <c r="K96" s="41">
        <v>2266.9299999999998</v>
      </c>
      <c r="L96" s="41">
        <v>2378.02</v>
      </c>
      <c r="M96" s="41">
        <v>2367.91</v>
      </c>
      <c r="N96" s="41">
        <v>2368.61</v>
      </c>
      <c r="O96" s="41">
        <v>2368.9899999999998</v>
      </c>
      <c r="P96" s="41">
        <v>2368.17</v>
      </c>
      <c r="Q96" s="41">
        <v>2367.6999999999998</v>
      </c>
      <c r="R96" s="41">
        <v>2366.12</v>
      </c>
      <c r="S96" s="41">
        <v>2361.13</v>
      </c>
      <c r="T96" s="41">
        <v>2357.96</v>
      </c>
      <c r="U96" s="41">
        <v>2361.6799999999998</v>
      </c>
      <c r="V96" s="41">
        <v>2396.19</v>
      </c>
      <c r="W96" s="41">
        <v>2397.2800000000002</v>
      </c>
      <c r="X96" s="41">
        <v>2376.88</v>
      </c>
      <c r="Y96" s="41">
        <v>2102.4699999999998</v>
      </c>
      <c r="AA96" s="49">
        <v>16</v>
      </c>
      <c r="AB96" s="41">
        <v>1946.24</v>
      </c>
      <c r="AC96" s="41">
        <v>1761.52</v>
      </c>
      <c r="AD96" s="41">
        <v>1681.19</v>
      </c>
      <c r="AE96" s="41">
        <v>1625.51</v>
      </c>
      <c r="AF96" s="41">
        <v>1532.53</v>
      </c>
      <c r="AG96" s="41">
        <v>1506.41</v>
      </c>
      <c r="AH96" s="41">
        <v>1473.2</v>
      </c>
      <c r="AI96" s="41">
        <v>1485.12</v>
      </c>
      <c r="AJ96" s="41">
        <v>1734.59</v>
      </c>
      <c r="AK96" s="41">
        <v>2252.16</v>
      </c>
      <c r="AL96" s="41">
        <v>2362.19</v>
      </c>
      <c r="AM96" s="41">
        <v>2352.1799999999998</v>
      </c>
      <c r="AN96" s="41">
        <v>2352.88</v>
      </c>
      <c r="AO96" s="41">
        <v>2353.25</v>
      </c>
      <c r="AP96" s="41">
        <v>2352.44</v>
      </c>
      <c r="AQ96" s="41">
        <v>2351.9699999999998</v>
      </c>
      <c r="AR96" s="41">
        <v>2350.41</v>
      </c>
      <c r="AS96" s="41">
        <v>2345.4699999999998</v>
      </c>
      <c r="AT96" s="41">
        <v>2342.3200000000002</v>
      </c>
      <c r="AU96" s="41">
        <v>2346</v>
      </c>
      <c r="AV96" s="41">
        <v>2380.19</v>
      </c>
      <c r="AW96" s="41">
        <v>2381.27</v>
      </c>
      <c r="AX96" s="41">
        <v>2361.06</v>
      </c>
      <c r="AY96" s="41">
        <v>2089.27</v>
      </c>
      <c r="BA96" s="49">
        <v>16</v>
      </c>
      <c r="BB96" s="41">
        <v>1903.53</v>
      </c>
      <c r="BC96" s="41">
        <v>1725.25</v>
      </c>
      <c r="BD96" s="41">
        <v>1647.72</v>
      </c>
      <c r="BE96" s="41">
        <v>1593.98</v>
      </c>
      <c r="BF96" s="41">
        <v>1504.23</v>
      </c>
      <c r="BG96" s="41">
        <v>1479.03</v>
      </c>
      <c r="BH96" s="41">
        <v>1446.98</v>
      </c>
      <c r="BI96" s="41">
        <v>1458.47</v>
      </c>
      <c r="BJ96" s="41">
        <v>1699.26</v>
      </c>
      <c r="BK96" s="41">
        <v>2198.8000000000002</v>
      </c>
      <c r="BL96" s="41">
        <v>2305</v>
      </c>
      <c r="BM96" s="41">
        <v>2295.34</v>
      </c>
      <c r="BN96" s="41">
        <v>2296.0100000000002</v>
      </c>
      <c r="BO96" s="41">
        <v>2296.37</v>
      </c>
      <c r="BP96" s="41">
        <v>2295.58</v>
      </c>
      <c r="BQ96" s="41">
        <v>2295.13</v>
      </c>
      <c r="BR96" s="41">
        <v>2293.62</v>
      </c>
      <c r="BS96" s="41">
        <v>2288.86</v>
      </c>
      <c r="BT96" s="41">
        <v>2285.8200000000002</v>
      </c>
      <c r="BU96" s="41">
        <v>2289.38</v>
      </c>
      <c r="BV96" s="41">
        <v>2322.37</v>
      </c>
      <c r="BW96" s="41">
        <v>2323.41</v>
      </c>
      <c r="BX96" s="41">
        <v>2303.91</v>
      </c>
      <c r="BY96" s="41">
        <v>2041.58</v>
      </c>
    </row>
    <row r="97" spans="1:77" x14ac:dyDescent="0.25">
      <c r="A97" s="49">
        <v>17</v>
      </c>
      <c r="B97" s="41">
        <v>1955.02</v>
      </c>
      <c r="C97" s="41">
        <v>1776.56</v>
      </c>
      <c r="D97" s="41">
        <v>1731.5</v>
      </c>
      <c r="E97" s="41">
        <v>1669.88</v>
      </c>
      <c r="F97" s="41">
        <v>1638.23</v>
      </c>
      <c r="G97" s="41">
        <v>1690.97</v>
      </c>
      <c r="H97" s="41">
        <v>1793.05</v>
      </c>
      <c r="I97" s="41">
        <v>1956.28</v>
      </c>
      <c r="J97" s="41">
        <v>2352.16</v>
      </c>
      <c r="K97" s="41">
        <v>2475.13</v>
      </c>
      <c r="L97" s="41">
        <v>2487.9299999999998</v>
      </c>
      <c r="M97" s="41">
        <v>2485.92</v>
      </c>
      <c r="N97" s="41">
        <v>2476.56</v>
      </c>
      <c r="O97" s="41">
        <v>2488.1</v>
      </c>
      <c r="P97" s="41">
        <v>2488.31</v>
      </c>
      <c r="Q97" s="41">
        <v>2492.44</v>
      </c>
      <c r="R97" s="41">
        <v>2482.1</v>
      </c>
      <c r="S97" s="41">
        <v>2465.1799999999998</v>
      </c>
      <c r="T97" s="41">
        <v>2405.88</v>
      </c>
      <c r="U97" s="41">
        <v>2402.81</v>
      </c>
      <c r="V97" s="41">
        <v>2470.13</v>
      </c>
      <c r="W97" s="41">
        <v>2489.5500000000002</v>
      </c>
      <c r="X97" s="41">
        <v>2338.73</v>
      </c>
      <c r="Y97" s="41">
        <v>2139.35</v>
      </c>
      <c r="AA97" s="49">
        <v>17</v>
      </c>
      <c r="AB97" s="41">
        <v>1943.23</v>
      </c>
      <c r="AC97" s="41">
        <v>1766.47</v>
      </c>
      <c r="AD97" s="41">
        <v>1721.85</v>
      </c>
      <c r="AE97" s="41">
        <v>1660.82</v>
      </c>
      <c r="AF97" s="41">
        <v>1629.46</v>
      </c>
      <c r="AG97" s="41">
        <v>1681.7</v>
      </c>
      <c r="AH97" s="41">
        <v>1782.81</v>
      </c>
      <c r="AI97" s="41">
        <v>1944.48</v>
      </c>
      <c r="AJ97" s="41">
        <v>2336.5700000000002</v>
      </c>
      <c r="AK97" s="41">
        <v>2458.37</v>
      </c>
      <c r="AL97" s="41">
        <v>2471.0500000000002</v>
      </c>
      <c r="AM97" s="41">
        <v>2469.06</v>
      </c>
      <c r="AN97" s="41">
        <v>2459.79</v>
      </c>
      <c r="AO97" s="41">
        <v>2471.2199999999998</v>
      </c>
      <c r="AP97" s="41">
        <v>2471.4299999999998</v>
      </c>
      <c r="AQ97" s="41">
        <v>2475.52</v>
      </c>
      <c r="AR97" s="41">
        <v>2465.2800000000002</v>
      </c>
      <c r="AS97" s="41">
        <v>2448.52</v>
      </c>
      <c r="AT97" s="41">
        <v>2389.79</v>
      </c>
      <c r="AU97" s="41">
        <v>2386.75</v>
      </c>
      <c r="AV97" s="41">
        <v>2453.42</v>
      </c>
      <c r="AW97" s="41">
        <v>2472.65</v>
      </c>
      <c r="AX97" s="41">
        <v>2323.2800000000002</v>
      </c>
      <c r="AY97" s="41">
        <v>2125.8000000000002</v>
      </c>
      <c r="BA97" s="49">
        <v>17</v>
      </c>
      <c r="BB97" s="41">
        <v>1900.63</v>
      </c>
      <c r="BC97" s="41">
        <v>1730.03</v>
      </c>
      <c r="BD97" s="41">
        <v>1686.96</v>
      </c>
      <c r="BE97" s="41">
        <v>1628.05</v>
      </c>
      <c r="BF97" s="41">
        <v>1597.79</v>
      </c>
      <c r="BG97" s="41">
        <v>1648.21</v>
      </c>
      <c r="BH97" s="41">
        <v>1745.8</v>
      </c>
      <c r="BI97" s="41">
        <v>1901.83</v>
      </c>
      <c r="BJ97" s="41">
        <v>2280.27</v>
      </c>
      <c r="BK97" s="41">
        <v>2397.83</v>
      </c>
      <c r="BL97" s="41">
        <v>2410.0700000000002</v>
      </c>
      <c r="BM97" s="41">
        <v>2408.15</v>
      </c>
      <c r="BN97" s="41">
        <v>2399.1999999999998</v>
      </c>
      <c r="BO97" s="41">
        <v>2410.23</v>
      </c>
      <c r="BP97" s="41">
        <v>2410.4299999999998</v>
      </c>
      <c r="BQ97" s="41">
        <v>2414.38</v>
      </c>
      <c r="BR97" s="41">
        <v>2404.5</v>
      </c>
      <c r="BS97" s="41">
        <v>2388.3200000000002</v>
      </c>
      <c r="BT97" s="41">
        <v>2331.64</v>
      </c>
      <c r="BU97" s="41">
        <v>2328.6999999999998</v>
      </c>
      <c r="BV97" s="41">
        <v>2393.0500000000002</v>
      </c>
      <c r="BW97" s="41">
        <v>2411.61</v>
      </c>
      <c r="BX97" s="41">
        <v>2267.44</v>
      </c>
      <c r="BY97" s="41">
        <v>2076.84</v>
      </c>
    </row>
    <row r="98" spans="1:77" x14ac:dyDescent="0.25">
      <c r="A98" s="49">
        <v>18</v>
      </c>
      <c r="B98" s="41">
        <v>1806.5</v>
      </c>
      <c r="C98" s="41">
        <v>1723.69</v>
      </c>
      <c r="D98" s="41">
        <v>1705.88</v>
      </c>
      <c r="E98" s="41">
        <v>1678.77</v>
      </c>
      <c r="F98" s="41">
        <v>1632.03</v>
      </c>
      <c r="G98" s="41">
        <v>1676.81</v>
      </c>
      <c r="H98" s="41">
        <v>1709.98</v>
      </c>
      <c r="I98" s="41">
        <v>1973.06</v>
      </c>
      <c r="J98" s="41">
        <v>2303.48</v>
      </c>
      <c r="K98" s="41">
        <v>2393.5700000000002</v>
      </c>
      <c r="L98" s="41">
        <v>2406.2800000000002</v>
      </c>
      <c r="M98" s="41">
        <v>2393.14</v>
      </c>
      <c r="N98" s="41">
        <v>2384.59</v>
      </c>
      <c r="O98" s="41">
        <v>2392.15</v>
      </c>
      <c r="P98" s="41">
        <v>2390.8000000000002</v>
      </c>
      <c r="Q98" s="41">
        <v>2397.41</v>
      </c>
      <c r="R98" s="41">
        <v>2382.36</v>
      </c>
      <c r="S98" s="41">
        <v>2367.3000000000002</v>
      </c>
      <c r="T98" s="41">
        <v>2343.52</v>
      </c>
      <c r="U98" s="41">
        <v>2337.9899999999998</v>
      </c>
      <c r="V98" s="41">
        <v>2381.83</v>
      </c>
      <c r="W98" s="41">
        <v>2409.87</v>
      </c>
      <c r="X98" s="41">
        <v>2294.34</v>
      </c>
      <c r="Y98" s="41">
        <v>2072.08</v>
      </c>
      <c r="AA98" s="49">
        <v>18</v>
      </c>
      <c r="AB98" s="41">
        <v>1796.12</v>
      </c>
      <c r="AC98" s="41">
        <v>1714.11</v>
      </c>
      <c r="AD98" s="41">
        <v>1696.47</v>
      </c>
      <c r="AE98" s="41">
        <v>1669.62</v>
      </c>
      <c r="AF98" s="41">
        <v>1623.32</v>
      </c>
      <c r="AG98" s="41">
        <v>1667.68</v>
      </c>
      <c r="AH98" s="41">
        <v>1700.53</v>
      </c>
      <c r="AI98" s="41">
        <v>1961.1</v>
      </c>
      <c r="AJ98" s="41">
        <v>2288.37</v>
      </c>
      <c r="AK98" s="41">
        <v>2377.6</v>
      </c>
      <c r="AL98" s="41">
        <v>2390.1799999999998</v>
      </c>
      <c r="AM98" s="41">
        <v>2377.17</v>
      </c>
      <c r="AN98" s="41">
        <v>2368.69</v>
      </c>
      <c r="AO98" s="41">
        <v>2376.1799999999998</v>
      </c>
      <c r="AP98" s="41">
        <v>2374.85</v>
      </c>
      <c r="AQ98" s="41">
        <v>2381.39</v>
      </c>
      <c r="AR98" s="41">
        <v>2366.4899999999998</v>
      </c>
      <c r="AS98" s="41">
        <v>2351.5700000000002</v>
      </c>
      <c r="AT98" s="41">
        <v>2328.02</v>
      </c>
      <c r="AU98" s="41">
        <v>2322.54</v>
      </c>
      <c r="AV98" s="41">
        <v>2365.9699999999998</v>
      </c>
      <c r="AW98" s="41">
        <v>2393.7399999999998</v>
      </c>
      <c r="AX98" s="41">
        <v>2279.31</v>
      </c>
      <c r="AY98" s="41">
        <v>2059.17</v>
      </c>
      <c r="BA98" s="49">
        <v>18</v>
      </c>
      <c r="BB98" s="41">
        <v>1758.65</v>
      </c>
      <c r="BC98" s="41">
        <v>1679.49</v>
      </c>
      <c r="BD98" s="41">
        <v>1662.47</v>
      </c>
      <c r="BE98" s="41">
        <v>1636.55</v>
      </c>
      <c r="BF98" s="41">
        <v>1591.86</v>
      </c>
      <c r="BG98" s="41">
        <v>1634.68</v>
      </c>
      <c r="BH98" s="41">
        <v>1666.38</v>
      </c>
      <c r="BI98" s="41">
        <v>1917.88</v>
      </c>
      <c r="BJ98" s="41">
        <v>2233.7399999999998</v>
      </c>
      <c r="BK98" s="41">
        <v>2319.87</v>
      </c>
      <c r="BL98" s="41">
        <v>2332.0100000000002</v>
      </c>
      <c r="BM98" s="41">
        <v>2319.46</v>
      </c>
      <c r="BN98" s="41">
        <v>2311.2800000000002</v>
      </c>
      <c r="BO98" s="41">
        <v>2318.5</v>
      </c>
      <c r="BP98" s="41">
        <v>2317.21</v>
      </c>
      <c r="BQ98" s="41">
        <v>2323.5300000000002</v>
      </c>
      <c r="BR98" s="41">
        <v>2309.15</v>
      </c>
      <c r="BS98" s="41">
        <v>2294.75</v>
      </c>
      <c r="BT98" s="41">
        <v>2272.02</v>
      </c>
      <c r="BU98" s="41">
        <v>2266.73</v>
      </c>
      <c r="BV98" s="41">
        <v>2308.64</v>
      </c>
      <c r="BW98" s="41">
        <v>2335.4499999999998</v>
      </c>
      <c r="BX98" s="41">
        <v>2225</v>
      </c>
      <c r="BY98" s="41">
        <v>2012.53</v>
      </c>
    </row>
    <row r="99" spans="1:77" x14ac:dyDescent="0.25">
      <c r="A99" s="49">
        <v>19</v>
      </c>
      <c r="B99" s="41">
        <v>1764.46</v>
      </c>
      <c r="C99" s="41">
        <v>1700.57</v>
      </c>
      <c r="D99" s="41">
        <v>1569.99</v>
      </c>
      <c r="E99" s="41">
        <v>1504.89</v>
      </c>
      <c r="F99" s="41">
        <v>1390.06</v>
      </c>
      <c r="G99" s="41">
        <v>1554.62</v>
      </c>
      <c r="H99" s="41">
        <v>1696.6</v>
      </c>
      <c r="I99" s="41">
        <v>1937.38</v>
      </c>
      <c r="J99" s="41">
        <v>2181.65</v>
      </c>
      <c r="K99" s="41">
        <v>2355.98</v>
      </c>
      <c r="L99" s="41">
        <v>2367.4499999999998</v>
      </c>
      <c r="M99" s="41">
        <v>2363.08</v>
      </c>
      <c r="N99" s="41">
        <v>2356.75</v>
      </c>
      <c r="O99" s="41">
        <v>2367.0300000000002</v>
      </c>
      <c r="P99" s="41">
        <v>2371.67</v>
      </c>
      <c r="Q99" s="41">
        <v>2412.7199999999998</v>
      </c>
      <c r="R99" s="41">
        <v>2358.9899999999998</v>
      </c>
      <c r="S99" s="41">
        <v>2350.15</v>
      </c>
      <c r="T99" s="41">
        <v>2323.25</v>
      </c>
      <c r="U99" s="41">
        <v>2326.46</v>
      </c>
      <c r="V99" s="41">
        <v>2362.1999999999998</v>
      </c>
      <c r="W99" s="41">
        <v>2394</v>
      </c>
      <c r="X99" s="41">
        <v>2298.48</v>
      </c>
      <c r="Y99" s="41">
        <v>2073.9699999999998</v>
      </c>
      <c r="AA99" s="49">
        <v>19</v>
      </c>
      <c r="AB99" s="41">
        <v>1754.49</v>
      </c>
      <c r="AC99" s="41">
        <v>1691.21</v>
      </c>
      <c r="AD99" s="41">
        <v>1561.87</v>
      </c>
      <c r="AE99" s="41">
        <v>1497.4</v>
      </c>
      <c r="AF99" s="41">
        <v>1383.66</v>
      </c>
      <c r="AG99" s="41">
        <v>1546.65</v>
      </c>
      <c r="AH99" s="41">
        <v>1687.28</v>
      </c>
      <c r="AI99" s="41">
        <v>1925.76</v>
      </c>
      <c r="AJ99" s="41">
        <v>2167.6999999999998</v>
      </c>
      <c r="AK99" s="41">
        <v>2340.36</v>
      </c>
      <c r="AL99" s="41">
        <v>2351.7199999999998</v>
      </c>
      <c r="AM99" s="41">
        <v>2347.4</v>
      </c>
      <c r="AN99" s="41">
        <v>2341.12</v>
      </c>
      <c r="AO99" s="41">
        <v>2351.3000000000002</v>
      </c>
      <c r="AP99" s="41">
        <v>2355.91</v>
      </c>
      <c r="AQ99" s="41">
        <v>2396.56</v>
      </c>
      <c r="AR99" s="41">
        <v>2343.34</v>
      </c>
      <c r="AS99" s="41">
        <v>2334.59</v>
      </c>
      <c r="AT99" s="41">
        <v>2307.9499999999998</v>
      </c>
      <c r="AU99" s="41">
        <v>2311.12</v>
      </c>
      <c r="AV99" s="41">
        <v>2346.52</v>
      </c>
      <c r="AW99" s="41">
        <v>2378.02</v>
      </c>
      <c r="AX99" s="41">
        <v>2283.41</v>
      </c>
      <c r="AY99" s="41">
        <v>2061.04</v>
      </c>
      <c r="BA99" s="49">
        <v>19</v>
      </c>
      <c r="BB99" s="41">
        <v>1718.47</v>
      </c>
      <c r="BC99" s="41">
        <v>1657.39</v>
      </c>
      <c r="BD99" s="41">
        <v>1532.56</v>
      </c>
      <c r="BE99" s="41">
        <v>1470.33</v>
      </c>
      <c r="BF99" s="41">
        <v>1360.55</v>
      </c>
      <c r="BG99" s="41">
        <v>1517.87</v>
      </c>
      <c r="BH99" s="41">
        <v>1653.6</v>
      </c>
      <c r="BI99" s="41">
        <v>1883.77</v>
      </c>
      <c r="BJ99" s="41">
        <v>2117.2800000000002</v>
      </c>
      <c r="BK99" s="41">
        <v>2283.9299999999998</v>
      </c>
      <c r="BL99" s="41">
        <v>2294.89</v>
      </c>
      <c r="BM99" s="41">
        <v>2290.7199999999998</v>
      </c>
      <c r="BN99" s="41">
        <v>2284.66</v>
      </c>
      <c r="BO99" s="41">
        <v>2294.4899999999998</v>
      </c>
      <c r="BP99" s="41">
        <v>2298.9299999999998</v>
      </c>
      <c r="BQ99" s="41">
        <v>2338.17</v>
      </c>
      <c r="BR99" s="41">
        <v>2286.81</v>
      </c>
      <c r="BS99" s="41">
        <v>2278.36</v>
      </c>
      <c r="BT99" s="41">
        <v>2252.64</v>
      </c>
      <c r="BU99" s="41">
        <v>2255.71</v>
      </c>
      <c r="BV99" s="41">
        <v>2289.87</v>
      </c>
      <c r="BW99" s="41">
        <v>2320.2800000000002</v>
      </c>
      <c r="BX99" s="41">
        <v>2228.9699999999998</v>
      </c>
      <c r="BY99" s="41">
        <v>2014.34</v>
      </c>
    </row>
    <row r="100" spans="1:77" x14ac:dyDescent="0.25">
      <c r="A100" s="49">
        <v>20</v>
      </c>
      <c r="B100" s="41">
        <v>1779.53</v>
      </c>
      <c r="C100" s="41">
        <v>1698.1</v>
      </c>
      <c r="D100" s="41">
        <v>1622.92</v>
      </c>
      <c r="E100" s="41">
        <v>1560.82</v>
      </c>
      <c r="F100" s="41">
        <v>1520.35</v>
      </c>
      <c r="G100" s="41">
        <v>1620.51</v>
      </c>
      <c r="H100" s="41">
        <v>1716.38</v>
      </c>
      <c r="I100" s="41">
        <v>1906.26</v>
      </c>
      <c r="J100" s="41">
        <v>2160.8200000000002</v>
      </c>
      <c r="K100" s="41">
        <v>2276.5700000000002</v>
      </c>
      <c r="L100" s="41">
        <v>2285.7199999999998</v>
      </c>
      <c r="M100" s="41">
        <v>2279.9899999999998</v>
      </c>
      <c r="N100" s="41">
        <v>2271.69</v>
      </c>
      <c r="O100" s="41">
        <v>2277.66</v>
      </c>
      <c r="P100" s="41">
        <v>2277.56</v>
      </c>
      <c r="Q100" s="41">
        <v>2285.66</v>
      </c>
      <c r="R100" s="41">
        <v>2274.08</v>
      </c>
      <c r="S100" s="41">
        <v>2265.67</v>
      </c>
      <c r="T100" s="41">
        <v>2265.66</v>
      </c>
      <c r="U100" s="41">
        <v>2267.62</v>
      </c>
      <c r="V100" s="41">
        <v>2286.31</v>
      </c>
      <c r="W100" s="41">
        <v>2307.5</v>
      </c>
      <c r="X100" s="41">
        <v>2248.52</v>
      </c>
      <c r="Y100" s="41">
        <v>1973.57</v>
      </c>
      <c r="AA100" s="49">
        <v>20</v>
      </c>
      <c r="AB100" s="41">
        <v>1769.41</v>
      </c>
      <c r="AC100" s="41">
        <v>1688.76</v>
      </c>
      <c r="AD100" s="41">
        <v>1614.3</v>
      </c>
      <c r="AE100" s="41">
        <v>1552.79</v>
      </c>
      <c r="AF100" s="41">
        <v>1512.71</v>
      </c>
      <c r="AG100" s="41">
        <v>1611.91</v>
      </c>
      <c r="AH100" s="41">
        <v>1706.87</v>
      </c>
      <c r="AI100" s="41">
        <v>1894.93</v>
      </c>
      <c r="AJ100" s="41">
        <v>2147.06</v>
      </c>
      <c r="AK100" s="41">
        <v>2261.71</v>
      </c>
      <c r="AL100" s="41">
        <v>2270.77</v>
      </c>
      <c r="AM100" s="41">
        <v>2265.09</v>
      </c>
      <c r="AN100" s="41">
        <v>2256.87</v>
      </c>
      <c r="AO100" s="41">
        <v>2262.79</v>
      </c>
      <c r="AP100" s="41">
        <v>2262.69</v>
      </c>
      <c r="AQ100" s="41">
        <v>2270.7199999999998</v>
      </c>
      <c r="AR100" s="41">
        <v>2259.2399999999998</v>
      </c>
      <c r="AS100" s="41">
        <v>2250.91</v>
      </c>
      <c r="AT100" s="41">
        <v>2250.9</v>
      </c>
      <c r="AU100" s="41">
        <v>2252.84</v>
      </c>
      <c r="AV100" s="41">
        <v>2271.36</v>
      </c>
      <c r="AW100" s="41">
        <v>2292.34</v>
      </c>
      <c r="AX100" s="41">
        <v>2233.9299999999998</v>
      </c>
      <c r="AY100" s="41">
        <v>1961.61</v>
      </c>
      <c r="BA100" s="49">
        <v>20</v>
      </c>
      <c r="BB100" s="41">
        <v>1732.87</v>
      </c>
      <c r="BC100" s="41">
        <v>1655.03</v>
      </c>
      <c r="BD100" s="41">
        <v>1583.16</v>
      </c>
      <c r="BE100" s="41">
        <v>1523.79</v>
      </c>
      <c r="BF100" s="41">
        <v>1485.11</v>
      </c>
      <c r="BG100" s="41">
        <v>1580.85</v>
      </c>
      <c r="BH100" s="41">
        <v>1672.5</v>
      </c>
      <c r="BI100" s="41">
        <v>1854.01</v>
      </c>
      <c r="BJ100" s="41">
        <v>2097.37</v>
      </c>
      <c r="BK100" s="41">
        <v>2208.02</v>
      </c>
      <c r="BL100" s="41">
        <v>2216.77</v>
      </c>
      <c r="BM100" s="41">
        <v>2211.2800000000002</v>
      </c>
      <c r="BN100" s="41">
        <v>2203.35</v>
      </c>
      <c r="BO100" s="41">
        <v>2209.06</v>
      </c>
      <c r="BP100" s="41">
        <v>2208.96</v>
      </c>
      <c r="BQ100" s="41">
        <v>2216.71</v>
      </c>
      <c r="BR100" s="41">
        <v>2205.64</v>
      </c>
      <c r="BS100" s="41">
        <v>2197.6</v>
      </c>
      <c r="BT100" s="41">
        <v>2197.59</v>
      </c>
      <c r="BU100" s="41">
        <v>2199.46</v>
      </c>
      <c r="BV100" s="41">
        <v>2217.33</v>
      </c>
      <c r="BW100" s="41">
        <v>2237.58</v>
      </c>
      <c r="BX100" s="41">
        <v>2181.1999999999998</v>
      </c>
      <c r="BY100" s="41">
        <v>1918.37</v>
      </c>
    </row>
    <row r="101" spans="1:77" x14ac:dyDescent="0.25">
      <c r="A101" s="49">
        <v>21</v>
      </c>
      <c r="B101" s="41">
        <v>1802.36</v>
      </c>
      <c r="C101" s="41">
        <v>1700.09</v>
      </c>
      <c r="D101" s="41">
        <v>1634.7</v>
      </c>
      <c r="E101" s="41">
        <v>1592.81</v>
      </c>
      <c r="F101" s="41">
        <v>1560.63</v>
      </c>
      <c r="G101" s="41">
        <v>1645.9</v>
      </c>
      <c r="H101" s="41">
        <v>1723.98</v>
      </c>
      <c r="I101" s="41">
        <v>1939.54</v>
      </c>
      <c r="J101" s="41">
        <v>2216.0700000000002</v>
      </c>
      <c r="K101" s="41">
        <v>2329.39</v>
      </c>
      <c r="L101" s="41">
        <v>2337.2399999999998</v>
      </c>
      <c r="M101" s="41">
        <v>2333.62</v>
      </c>
      <c r="N101" s="41">
        <v>2325.8200000000002</v>
      </c>
      <c r="O101" s="41">
        <v>2337.34</v>
      </c>
      <c r="P101" s="41">
        <v>2335.44</v>
      </c>
      <c r="Q101" s="41">
        <v>2339.77</v>
      </c>
      <c r="R101" s="41">
        <v>2327.08</v>
      </c>
      <c r="S101" s="41">
        <v>2322.0300000000002</v>
      </c>
      <c r="T101" s="41">
        <v>2319.56</v>
      </c>
      <c r="U101" s="41">
        <v>2322.11</v>
      </c>
      <c r="V101" s="41">
        <v>2354.23</v>
      </c>
      <c r="W101" s="41">
        <v>2418.61</v>
      </c>
      <c r="X101" s="41">
        <v>2323.4699999999998</v>
      </c>
      <c r="Y101" s="41">
        <v>2063.3000000000002</v>
      </c>
      <c r="AA101" s="49">
        <v>21</v>
      </c>
      <c r="AB101" s="41">
        <v>1792.03</v>
      </c>
      <c r="AC101" s="41">
        <v>1690.74</v>
      </c>
      <c r="AD101" s="41">
        <v>1625.97</v>
      </c>
      <c r="AE101" s="41">
        <v>1584.47</v>
      </c>
      <c r="AF101" s="41">
        <v>1552.6</v>
      </c>
      <c r="AG101" s="41">
        <v>1637.06</v>
      </c>
      <c r="AH101" s="41">
        <v>1714.39</v>
      </c>
      <c r="AI101" s="41">
        <v>1927.89</v>
      </c>
      <c r="AJ101" s="41">
        <v>2201.7800000000002</v>
      </c>
      <c r="AK101" s="41">
        <v>2314.0300000000002</v>
      </c>
      <c r="AL101" s="41">
        <v>2321.8000000000002</v>
      </c>
      <c r="AM101" s="41">
        <v>2318.2199999999998</v>
      </c>
      <c r="AN101" s="41">
        <v>2310.4899999999998</v>
      </c>
      <c r="AO101" s="41">
        <v>2321.9</v>
      </c>
      <c r="AP101" s="41">
        <v>2320.0100000000002</v>
      </c>
      <c r="AQ101" s="41">
        <v>2324.3000000000002</v>
      </c>
      <c r="AR101" s="41">
        <v>2311.7399999999998</v>
      </c>
      <c r="AS101" s="41">
        <v>2306.73</v>
      </c>
      <c r="AT101" s="41">
        <v>2304.29</v>
      </c>
      <c r="AU101" s="41">
        <v>2306.81</v>
      </c>
      <c r="AV101" s="41">
        <v>2338.63</v>
      </c>
      <c r="AW101" s="41">
        <v>2402.4</v>
      </c>
      <c r="AX101" s="41">
        <v>2308.16</v>
      </c>
      <c r="AY101" s="41">
        <v>2050.48</v>
      </c>
      <c r="BA101" s="49">
        <v>21</v>
      </c>
      <c r="BB101" s="41">
        <v>1754.69</v>
      </c>
      <c r="BC101" s="41">
        <v>1656.93</v>
      </c>
      <c r="BD101" s="41">
        <v>1594.42</v>
      </c>
      <c r="BE101" s="41">
        <v>1554.37</v>
      </c>
      <c r="BF101" s="41">
        <v>1523.61</v>
      </c>
      <c r="BG101" s="41">
        <v>1605.13</v>
      </c>
      <c r="BH101" s="41">
        <v>1679.76</v>
      </c>
      <c r="BI101" s="41">
        <v>1885.83</v>
      </c>
      <c r="BJ101" s="41">
        <v>2150.1799999999998</v>
      </c>
      <c r="BK101" s="41">
        <v>2258.52</v>
      </c>
      <c r="BL101" s="41">
        <v>2266.0100000000002</v>
      </c>
      <c r="BM101" s="41">
        <v>2262.56</v>
      </c>
      <c r="BN101" s="41">
        <v>2255.1</v>
      </c>
      <c r="BO101" s="41">
        <v>2266.11</v>
      </c>
      <c r="BP101" s="41">
        <v>2264.29</v>
      </c>
      <c r="BQ101" s="41">
        <v>2268.4299999999998</v>
      </c>
      <c r="BR101" s="41">
        <v>2256.31</v>
      </c>
      <c r="BS101" s="41">
        <v>2251.4699999999998</v>
      </c>
      <c r="BT101" s="41">
        <v>2249.11</v>
      </c>
      <c r="BU101" s="41">
        <v>2251.5500000000002</v>
      </c>
      <c r="BV101" s="41">
        <v>2282.2600000000002</v>
      </c>
      <c r="BW101" s="41">
        <v>2343.8000000000002</v>
      </c>
      <c r="BX101" s="41">
        <v>2252.85</v>
      </c>
      <c r="BY101" s="41">
        <v>2004.14</v>
      </c>
    </row>
    <row r="102" spans="1:77" x14ac:dyDescent="0.25">
      <c r="A102" s="49">
        <v>22</v>
      </c>
      <c r="B102" s="41">
        <v>1932.97</v>
      </c>
      <c r="C102" s="41">
        <v>1805.5</v>
      </c>
      <c r="D102" s="41">
        <v>1718.13</v>
      </c>
      <c r="E102" s="41">
        <v>1699.32</v>
      </c>
      <c r="F102" s="41">
        <v>1632.09</v>
      </c>
      <c r="G102" s="41">
        <v>1640.62</v>
      </c>
      <c r="H102" s="41">
        <v>1714.82</v>
      </c>
      <c r="I102" s="41">
        <v>1823.48</v>
      </c>
      <c r="J102" s="41">
        <v>2090.3000000000002</v>
      </c>
      <c r="K102" s="41">
        <v>2231.23</v>
      </c>
      <c r="L102" s="41">
        <v>2263.67</v>
      </c>
      <c r="M102" s="41">
        <v>2267.5700000000002</v>
      </c>
      <c r="N102" s="41">
        <v>2266.38</v>
      </c>
      <c r="O102" s="41">
        <v>2282.21</v>
      </c>
      <c r="P102" s="41">
        <v>2280.42</v>
      </c>
      <c r="Q102" s="41">
        <v>2273.7199999999998</v>
      </c>
      <c r="R102" s="41">
        <v>2273.29</v>
      </c>
      <c r="S102" s="41">
        <v>2272.8200000000002</v>
      </c>
      <c r="T102" s="41">
        <v>2248.4699999999998</v>
      </c>
      <c r="U102" s="41">
        <v>2264.98</v>
      </c>
      <c r="V102" s="41">
        <v>2290.23</v>
      </c>
      <c r="W102" s="41">
        <v>2313.54</v>
      </c>
      <c r="X102" s="41">
        <v>2268.5300000000002</v>
      </c>
      <c r="Y102" s="41">
        <v>2051.13</v>
      </c>
      <c r="AA102" s="49">
        <v>22</v>
      </c>
      <c r="AB102" s="41">
        <v>1921.39</v>
      </c>
      <c r="AC102" s="41">
        <v>1795.14</v>
      </c>
      <c r="AD102" s="41">
        <v>1708.6</v>
      </c>
      <c r="AE102" s="41">
        <v>1689.97</v>
      </c>
      <c r="AF102" s="41">
        <v>1623.39</v>
      </c>
      <c r="AG102" s="41">
        <v>1631.83</v>
      </c>
      <c r="AH102" s="41">
        <v>1705.32</v>
      </c>
      <c r="AI102" s="41">
        <v>1812.94</v>
      </c>
      <c r="AJ102" s="41">
        <v>2077.2199999999998</v>
      </c>
      <c r="AK102" s="41">
        <v>2216.81</v>
      </c>
      <c r="AL102" s="41">
        <v>2248.94</v>
      </c>
      <c r="AM102" s="41">
        <v>2252.8000000000002</v>
      </c>
      <c r="AN102" s="41">
        <v>2251.62</v>
      </c>
      <c r="AO102" s="41">
        <v>2267.29</v>
      </c>
      <c r="AP102" s="41">
        <v>2265.52</v>
      </c>
      <c r="AQ102" s="41">
        <v>2258.88</v>
      </c>
      <c r="AR102" s="41">
        <v>2258.46</v>
      </c>
      <c r="AS102" s="41">
        <v>2258</v>
      </c>
      <c r="AT102" s="41">
        <v>2233.88</v>
      </c>
      <c r="AU102" s="41">
        <v>2250.23</v>
      </c>
      <c r="AV102" s="41">
        <v>2275.2399999999998</v>
      </c>
      <c r="AW102" s="41">
        <v>2298.3200000000002</v>
      </c>
      <c r="AX102" s="41">
        <v>2253.7399999999998</v>
      </c>
      <c r="AY102" s="41">
        <v>2038.42</v>
      </c>
      <c r="BA102" s="49">
        <v>22</v>
      </c>
      <c r="BB102" s="41">
        <v>1879.55</v>
      </c>
      <c r="BC102" s="41">
        <v>1757.69</v>
      </c>
      <c r="BD102" s="41">
        <v>1674.17</v>
      </c>
      <c r="BE102" s="41">
        <v>1656.2</v>
      </c>
      <c r="BF102" s="41">
        <v>1591.93</v>
      </c>
      <c r="BG102" s="41">
        <v>1600.08</v>
      </c>
      <c r="BH102" s="41">
        <v>1671.01</v>
      </c>
      <c r="BI102" s="41">
        <v>1774.88</v>
      </c>
      <c r="BJ102" s="41">
        <v>2029.96</v>
      </c>
      <c r="BK102" s="41">
        <v>2164.6799999999998</v>
      </c>
      <c r="BL102" s="41">
        <v>2195.69</v>
      </c>
      <c r="BM102" s="41">
        <v>2199.42</v>
      </c>
      <c r="BN102" s="41">
        <v>2198.2800000000002</v>
      </c>
      <c r="BO102" s="41">
        <v>2213.41</v>
      </c>
      <c r="BP102" s="41">
        <v>2211.69</v>
      </c>
      <c r="BQ102" s="41">
        <v>2205.29</v>
      </c>
      <c r="BR102" s="41">
        <v>2204.88</v>
      </c>
      <c r="BS102" s="41">
        <v>2204.4299999999998</v>
      </c>
      <c r="BT102" s="41">
        <v>2181.16</v>
      </c>
      <c r="BU102" s="41">
        <v>2196.94</v>
      </c>
      <c r="BV102" s="41">
        <v>2221.08</v>
      </c>
      <c r="BW102" s="41">
        <v>2243.36</v>
      </c>
      <c r="BX102" s="41">
        <v>2200.33</v>
      </c>
      <c r="BY102" s="41">
        <v>1992.51</v>
      </c>
    </row>
    <row r="103" spans="1:77" x14ac:dyDescent="0.25">
      <c r="A103" s="49">
        <v>23</v>
      </c>
      <c r="B103" s="41">
        <v>1938.32</v>
      </c>
      <c r="C103" s="41">
        <v>1796.52</v>
      </c>
      <c r="D103" s="41">
        <v>1691.67</v>
      </c>
      <c r="E103" s="41">
        <v>1662.81</v>
      </c>
      <c r="F103" s="41">
        <v>1584.37</v>
      </c>
      <c r="G103" s="41">
        <v>1526.4</v>
      </c>
      <c r="H103" s="41">
        <v>1615.57</v>
      </c>
      <c r="I103" s="41">
        <v>1688.79</v>
      </c>
      <c r="J103" s="41">
        <v>1958.03</v>
      </c>
      <c r="K103" s="41">
        <v>2090.92</v>
      </c>
      <c r="L103" s="41">
        <v>2124.89</v>
      </c>
      <c r="M103" s="41">
        <v>2131.96</v>
      </c>
      <c r="N103" s="41">
        <v>2135.58</v>
      </c>
      <c r="O103" s="41">
        <v>2134.37</v>
      </c>
      <c r="P103" s="41">
        <v>2130.79</v>
      </c>
      <c r="Q103" s="41">
        <v>2126.79</v>
      </c>
      <c r="R103" s="41">
        <v>2118.91</v>
      </c>
      <c r="S103" s="41">
        <v>2107.9299999999998</v>
      </c>
      <c r="T103" s="41">
        <v>2106.64</v>
      </c>
      <c r="U103" s="41">
        <v>2123.36</v>
      </c>
      <c r="V103" s="41">
        <v>2180.0700000000002</v>
      </c>
      <c r="W103" s="41">
        <v>2192.04</v>
      </c>
      <c r="X103" s="41">
        <v>2122.87</v>
      </c>
      <c r="Y103" s="41">
        <v>1967.4</v>
      </c>
      <c r="AA103" s="49">
        <v>23</v>
      </c>
      <c r="AB103" s="41">
        <v>1926.69</v>
      </c>
      <c r="AC103" s="41">
        <v>1786.24</v>
      </c>
      <c r="AD103" s="41">
        <v>1682.4</v>
      </c>
      <c r="AE103" s="41">
        <v>1653.81</v>
      </c>
      <c r="AF103" s="41">
        <v>1576.12</v>
      </c>
      <c r="AG103" s="41">
        <v>1518.71</v>
      </c>
      <c r="AH103" s="41">
        <v>1607.02</v>
      </c>
      <c r="AI103" s="41">
        <v>1679.54</v>
      </c>
      <c r="AJ103" s="41">
        <v>1946.22</v>
      </c>
      <c r="AK103" s="41">
        <v>2077.83</v>
      </c>
      <c r="AL103" s="41">
        <v>2111.4699999999998</v>
      </c>
      <c r="AM103" s="41">
        <v>2118.48</v>
      </c>
      <c r="AN103" s="41">
        <v>2122.06</v>
      </c>
      <c r="AO103" s="41">
        <v>2120.87</v>
      </c>
      <c r="AP103" s="41">
        <v>2117.3200000000002</v>
      </c>
      <c r="AQ103" s="41">
        <v>2113.36</v>
      </c>
      <c r="AR103" s="41">
        <v>2105.56</v>
      </c>
      <c r="AS103" s="41">
        <v>2094.6799999999998</v>
      </c>
      <c r="AT103" s="41">
        <v>2093.4</v>
      </c>
      <c r="AU103" s="41">
        <v>2109.96</v>
      </c>
      <c r="AV103" s="41">
        <v>2166.13</v>
      </c>
      <c r="AW103" s="41">
        <v>2177.98</v>
      </c>
      <c r="AX103" s="41">
        <v>2109.48</v>
      </c>
      <c r="AY103" s="41">
        <v>1955.49</v>
      </c>
      <c r="BA103" s="49">
        <v>23</v>
      </c>
      <c r="BB103" s="41">
        <v>1884.67</v>
      </c>
      <c r="BC103" s="41">
        <v>1749.11</v>
      </c>
      <c r="BD103" s="41">
        <v>1648.88</v>
      </c>
      <c r="BE103" s="41">
        <v>1621.29</v>
      </c>
      <c r="BF103" s="41">
        <v>1546.31</v>
      </c>
      <c r="BG103" s="41">
        <v>1490.9</v>
      </c>
      <c r="BH103" s="41">
        <v>1576.13</v>
      </c>
      <c r="BI103" s="41">
        <v>1646.13</v>
      </c>
      <c r="BJ103" s="41">
        <v>1903.51</v>
      </c>
      <c r="BK103" s="41">
        <v>2030.54</v>
      </c>
      <c r="BL103" s="41">
        <v>2063.02</v>
      </c>
      <c r="BM103" s="41">
        <v>2069.7800000000002</v>
      </c>
      <c r="BN103" s="41">
        <v>2073.23</v>
      </c>
      <c r="BO103" s="41">
        <v>2072.09</v>
      </c>
      <c r="BP103" s="41">
        <v>2068.66</v>
      </c>
      <c r="BQ103" s="41">
        <v>2064.84</v>
      </c>
      <c r="BR103" s="41">
        <v>2057.31</v>
      </c>
      <c r="BS103" s="41">
        <v>2046.81</v>
      </c>
      <c r="BT103" s="41">
        <v>2045.57</v>
      </c>
      <c r="BU103" s="41">
        <v>2061.5500000000002</v>
      </c>
      <c r="BV103" s="41">
        <v>2115.7600000000002</v>
      </c>
      <c r="BW103" s="41">
        <v>2127.21</v>
      </c>
      <c r="BX103" s="41">
        <v>2061.09</v>
      </c>
      <c r="BY103" s="41">
        <v>1912.46</v>
      </c>
    </row>
    <row r="104" spans="1:77" x14ac:dyDescent="0.25">
      <c r="A104" s="49">
        <v>24</v>
      </c>
      <c r="B104" s="41">
        <v>1710.35</v>
      </c>
      <c r="C104" s="41">
        <v>1641.8</v>
      </c>
      <c r="D104" s="41">
        <v>1557.51</v>
      </c>
      <c r="E104" s="41">
        <v>1536.44</v>
      </c>
      <c r="F104" s="41">
        <v>1530.43</v>
      </c>
      <c r="G104" s="41">
        <v>1568.06</v>
      </c>
      <c r="H104" s="41">
        <v>1643.36</v>
      </c>
      <c r="I104" s="41">
        <v>1915.55</v>
      </c>
      <c r="J104" s="41">
        <v>2123.89</v>
      </c>
      <c r="K104" s="41">
        <v>2274.11</v>
      </c>
      <c r="L104" s="41">
        <v>2302.6</v>
      </c>
      <c r="M104" s="41">
        <v>2292.2600000000002</v>
      </c>
      <c r="N104" s="41">
        <v>2274.66</v>
      </c>
      <c r="O104" s="41">
        <v>2328.1999999999998</v>
      </c>
      <c r="P104" s="41">
        <v>2342.75</v>
      </c>
      <c r="Q104" s="41">
        <v>2356.0100000000002</v>
      </c>
      <c r="R104" s="41">
        <v>2351.63</v>
      </c>
      <c r="S104" s="41">
        <v>2236.04</v>
      </c>
      <c r="T104" s="41">
        <v>2224.92</v>
      </c>
      <c r="U104" s="41">
        <v>2250.11</v>
      </c>
      <c r="V104" s="41">
        <v>2307.46</v>
      </c>
      <c r="W104" s="41">
        <v>2443.2199999999998</v>
      </c>
      <c r="X104" s="41">
        <v>2127.11</v>
      </c>
      <c r="Y104" s="41">
        <v>1986.01</v>
      </c>
      <c r="AA104" s="49">
        <v>24</v>
      </c>
      <c r="AB104" s="41">
        <v>1700.9</v>
      </c>
      <c r="AC104" s="41">
        <v>1633</v>
      </c>
      <c r="AD104" s="41">
        <v>1549.51</v>
      </c>
      <c r="AE104" s="41">
        <v>1528.64</v>
      </c>
      <c r="AF104" s="41">
        <v>1522.69</v>
      </c>
      <c r="AG104" s="41">
        <v>1559.97</v>
      </c>
      <c r="AH104" s="41">
        <v>1634.55</v>
      </c>
      <c r="AI104" s="41">
        <v>1904.14</v>
      </c>
      <c r="AJ104" s="41">
        <v>2110.4899999999998</v>
      </c>
      <c r="AK104" s="41">
        <v>2259.2800000000002</v>
      </c>
      <c r="AL104" s="41">
        <v>2287.4899999999998</v>
      </c>
      <c r="AM104" s="41">
        <v>2277.25</v>
      </c>
      <c r="AN104" s="41">
        <v>2259.8200000000002</v>
      </c>
      <c r="AO104" s="41">
        <v>2312.85</v>
      </c>
      <c r="AP104" s="41">
        <v>2327.2600000000002</v>
      </c>
      <c r="AQ104" s="41">
        <v>2340.39</v>
      </c>
      <c r="AR104" s="41">
        <v>2336.06</v>
      </c>
      <c r="AS104" s="41">
        <v>2221.5700000000002</v>
      </c>
      <c r="AT104" s="41">
        <v>2210.5500000000002</v>
      </c>
      <c r="AU104" s="41">
        <v>2235.5</v>
      </c>
      <c r="AV104" s="41">
        <v>2292.31</v>
      </c>
      <c r="AW104" s="41">
        <v>2426.77</v>
      </c>
      <c r="AX104" s="41">
        <v>2113.6799999999998</v>
      </c>
      <c r="AY104" s="41">
        <v>1973.92</v>
      </c>
      <c r="BA104" s="49">
        <v>24</v>
      </c>
      <c r="BB104" s="41">
        <v>1666.74</v>
      </c>
      <c r="BC104" s="41">
        <v>1601.2</v>
      </c>
      <c r="BD104" s="41">
        <v>1520.63</v>
      </c>
      <c r="BE104" s="41">
        <v>1500.48</v>
      </c>
      <c r="BF104" s="41">
        <v>1494.74</v>
      </c>
      <c r="BG104" s="41">
        <v>1530.72</v>
      </c>
      <c r="BH104" s="41">
        <v>1602.7</v>
      </c>
      <c r="BI104" s="41">
        <v>1862.9</v>
      </c>
      <c r="BJ104" s="41">
        <v>2062.06</v>
      </c>
      <c r="BK104" s="41">
        <v>2205.67</v>
      </c>
      <c r="BL104" s="41">
        <v>2232.9</v>
      </c>
      <c r="BM104" s="41">
        <v>2223.02</v>
      </c>
      <c r="BN104" s="41">
        <v>2206.19</v>
      </c>
      <c r="BO104" s="41">
        <v>2257.38</v>
      </c>
      <c r="BP104" s="41">
        <v>2271.2800000000002</v>
      </c>
      <c r="BQ104" s="41">
        <v>2283.96</v>
      </c>
      <c r="BR104" s="41">
        <v>2279.7800000000002</v>
      </c>
      <c r="BS104" s="41">
        <v>2169.27</v>
      </c>
      <c r="BT104" s="41">
        <v>2158.64</v>
      </c>
      <c r="BU104" s="41">
        <v>2182.7199999999998</v>
      </c>
      <c r="BV104" s="41">
        <v>2237.5500000000002</v>
      </c>
      <c r="BW104" s="41">
        <v>2367.33</v>
      </c>
      <c r="BX104" s="41">
        <v>2065.14</v>
      </c>
      <c r="BY104" s="41">
        <v>1930.26</v>
      </c>
    </row>
    <row r="105" spans="1:77" x14ac:dyDescent="0.25">
      <c r="A105" s="49">
        <v>25</v>
      </c>
      <c r="B105" s="41">
        <v>1766.17</v>
      </c>
      <c r="C105" s="41">
        <v>1659.24</v>
      </c>
      <c r="D105" s="41">
        <v>1555.23</v>
      </c>
      <c r="E105" s="41">
        <v>1540.61</v>
      </c>
      <c r="F105" s="41">
        <v>1522.74</v>
      </c>
      <c r="G105" s="41">
        <v>1589.85</v>
      </c>
      <c r="H105" s="41">
        <v>1689.1</v>
      </c>
      <c r="I105" s="41">
        <v>1925.43</v>
      </c>
      <c r="J105" s="41">
        <v>2139.6</v>
      </c>
      <c r="K105" s="41">
        <v>2257.1999999999998</v>
      </c>
      <c r="L105" s="41">
        <v>2295.0500000000002</v>
      </c>
      <c r="M105" s="41">
        <v>2279.87</v>
      </c>
      <c r="N105" s="41">
        <v>2268.58</v>
      </c>
      <c r="O105" s="41">
        <v>2282</v>
      </c>
      <c r="P105" s="41">
        <v>2300.5500000000002</v>
      </c>
      <c r="Q105" s="41">
        <v>2300.58</v>
      </c>
      <c r="R105" s="41">
        <v>2284.3000000000002</v>
      </c>
      <c r="S105" s="41">
        <v>2258.06</v>
      </c>
      <c r="T105" s="41">
        <v>2241.54</v>
      </c>
      <c r="U105" s="41">
        <v>2262.5700000000002</v>
      </c>
      <c r="V105" s="41">
        <v>2331.4699999999998</v>
      </c>
      <c r="W105" s="41">
        <v>2401</v>
      </c>
      <c r="X105" s="41">
        <v>2126.7199999999998</v>
      </c>
      <c r="Y105" s="41">
        <v>1970.41</v>
      </c>
      <c r="AA105" s="49">
        <v>25</v>
      </c>
      <c r="AB105" s="41">
        <v>1756.18</v>
      </c>
      <c r="AC105" s="41">
        <v>1650.28</v>
      </c>
      <c r="AD105" s="41">
        <v>1547.26</v>
      </c>
      <c r="AE105" s="41">
        <v>1532.77</v>
      </c>
      <c r="AF105" s="41">
        <v>1515.08</v>
      </c>
      <c r="AG105" s="41">
        <v>1581.54</v>
      </c>
      <c r="AH105" s="41">
        <v>1679.85</v>
      </c>
      <c r="AI105" s="41">
        <v>1913.93</v>
      </c>
      <c r="AJ105" s="41">
        <v>2126.0500000000002</v>
      </c>
      <c r="AK105" s="41">
        <v>2242.5300000000002</v>
      </c>
      <c r="AL105" s="41">
        <v>2280.0100000000002</v>
      </c>
      <c r="AM105" s="41">
        <v>2264.98</v>
      </c>
      <c r="AN105" s="41">
        <v>2253.8000000000002</v>
      </c>
      <c r="AO105" s="41">
        <v>2267.09</v>
      </c>
      <c r="AP105" s="41">
        <v>2285.46</v>
      </c>
      <c r="AQ105" s="41">
        <v>2285.4899999999998</v>
      </c>
      <c r="AR105" s="41">
        <v>2269.37</v>
      </c>
      <c r="AS105" s="41">
        <v>2243.38</v>
      </c>
      <c r="AT105" s="41">
        <v>2227.0100000000002</v>
      </c>
      <c r="AU105" s="41">
        <v>2247.85</v>
      </c>
      <c r="AV105" s="41">
        <v>2316.08</v>
      </c>
      <c r="AW105" s="41">
        <v>2384.9499999999998</v>
      </c>
      <c r="AX105" s="41">
        <v>2113.29</v>
      </c>
      <c r="AY105" s="41">
        <v>1958.48</v>
      </c>
      <c r="BA105" s="49">
        <v>25</v>
      </c>
      <c r="BB105" s="41">
        <v>1720.09</v>
      </c>
      <c r="BC105" s="41">
        <v>1617.88</v>
      </c>
      <c r="BD105" s="41">
        <v>1518.45</v>
      </c>
      <c r="BE105" s="41">
        <v>1504.47</v>
      </c>
      <c r="BF105" s="41">
        <v>1487.4</v>
      </c>
      <c r="BG105" s="41">
        <v>1551.54</v>
      </c>
      <c r="BH105" s="41">
        <v>1646.42</v>
      </c>
      <c r="BI105" s="41">
        <v>1872.35</v>
      </c>
      <c r="BJ105" s="41">
        <v>2077.08</v>
      </c>
      <c r="BK105" s="41">
        <v>2189.5</v>
      </c>
      <c r="BL105" s="41">
        <v>2225.6799999999998</v>
      </c>
      <c r="BM105" s="41">
        <v>2211.17</v>
      </c>
      <c r="BN105" s="41">
        <v>2200.38</v>
      </c>
      <c r="BO105" s="41">
        <v>2213.21</v>
      </c>
      <c r="BP105" s="41">
        <v>2230.94</v>
      </c>
      <c r="BQ105" s="41">
        <v>2230.9699999999998</v>
      </c>
      <c r="BR105" s="41">
        <v>2215.41</v>
      </c>
      <c r="BS105" s="41">
        <v>2190.33</v>
      </c>
      <c r="BT105" s="41">
        <v>2174.5300000000002</v>
      </c>
      <c r="BU105" s="41">
        <v>2194.64</v>
      </c>
      <c r="BV105" s="41">
        <v>2260.5</v>
      </c>
      <c r="BW105" s="41">
        <v>2326.9699999999998</v>
      </c>
      <c r="BX105" s="41">
        <v>2064.77</v>
      </c>
      <c r="BY105" s="41">
        <v>1915.35</v>
      </c>
    </row>
    <row r="106" spans="1:77" x14ac:dyDescent="0.25">
      <c r="A106" s="49">
        <v>26</v>
      </c>
      <c r="B106" s="41">
        <v>1702.29</v>
      </c>
      <c r="C106" s="41">
        <v>1538.52</v>
      </c>
      <c r="D106" s="41">
        <v>1362.57</v>
      </c>
      <c r="E106" s="41">
        <v>1358.88</v>
      </c>
      <c r="F106" s="41">
        <v>753.58</v>
      </c>
      <c r="G106" s="41">
        <v>1423.2</v>
      </c>
      <c r="H106" s="41">
        <v>1655.15</v>
      </c>
      <c r="I106" s="41">
        <v>1968.02</v>
      </c>
      <c r="J106" s="41">
        <v>2136.2199999999998</v>
      </c>
      <c r="K106" s="41">
        <v>2250.15</v>
      </c>
      <c r="L106" s="41">
        <v>2290.9899999999998</v>
      </c>
      <c r="M106" s="41">
        <v>2289.2600000000002</v>
      </c>
      <c r="N106" s="41">
        <v>2259.04</v>
      </c>
      <c r="O106" s="41">
        <v>2278.7800000000002</v>
      </c>
      <c r="P106" s="41">
        <v>2399.37</v>
      </c>
      <c r="Q106" s="41">
        <v>2345.38</v>
      </c>
      <c r="R106" s="41">
        <v>2275.2399999999998</v>
      </c>
      <c r="S106" s="41">
        <v>2242.4499999999998</v>
      </c>
      <c r="T106" s="41">
        <v>2214.56</v>
      </c>
      <c r="U106" s="41">
        <v>2259.34</v>
      </c>
      <c r="V106" s="41">
        <v>2379.94</v>
      </c>
      <c r="W106" s="41">
        <v>2630.06</v>
      </c>
      <c r="X106" s="41">
        <v>2117.9499999999998</v>
      </c>
      <c r="Y106" s="41">
        <v>1982.11</v>
      </c>
      <c r="AA106" s="49">
        <v>26</v>
      </c>
      <c r="AB106" s="41">
        <v>1692.91</v>
      </c>
      <c r="AC106" s="41">
        <v>1530.71</v>
      </c>
      <c r="AD106" s="41">
        <v>1356.43</v>
      </c>
      <c r="AE106" s="41">
        <v>1352.79</v>
      </c>
      <c r="AF106" s="41">
        <v>753.26</v>
      </c>
      <c r="AG106" s="41">
        <v>1416.49</v>
      </c>
      <c r="AH106" s="41">
        <v>1646.22</v>
      </c>
      <c r="AI106" s="41">
        <v>1956.11</v>
      </c>
      <c r="AJ106" s="41">
        <v>2122.6999999999998</v>
      </c>
      <c r="AK106" s="41">
        <v>2235.54</v>
      </c>
      <c r="AL106" s="41">
        <v>2275.9899999999998</v>
      </c>
      <c r="AM106" s="41">
        <v>2274.2800000000002</v>
      </c>
      <c r="AN106" s="41">
        <v>2244.34</v>
      </c>
      <c r="AO106" s="41">
        <v>2263.9</v>
      </c>
      <c r="AP106" s="41">
        <v>2383.33</v>
      </c>
      <c r="AQ106" s="41">
        <v>2329.86</v>
      </c>
      <c r="AR106" s="41">
        <v>2260.39</v>
      </c>
      <c r="AS106" s="41">
        <v>2227.92</v>
      </c>
      <c r="AT106" s="41">
        <v>2200.29</v>
      </c>
      <c r="AU106" s="41">
        <v>2244.65</v>
      </c>
      <c r="AV106" s="41">
        <v>2364.09</v>
      </c>
      <c r="AW106" s="41">
        <v>2611.8200000000002</v>
      </c>
      <c r="AX106" s="41">
        <v>2104.6</v>
      </c>
      <c r="AY106" s="41">
        <v>1970.06</v>
      </c>
      <c r="BA106" s="49">
        <v>26</v>
      </c>
      <c r="BB106" s="41">
        <v>1659.03</v>
      </c>
      <c r="BC106" s="41">
        <v>1502.48</v>
      </c>
      <c r="BD106" s="41">
        <v>1334.27</v>
      </c>
      <c r="BE106" s="41">
        <v>1330.75</v>
      </c>
      <c r="BF106" s="41">
        <v>752.11</v>
      </c>
      <c r="BG106" s="41">
        <v>1392.24</v>
      </c>
      <c r="BH106" s="41">
        <v>1613.97</v>
      </c>
      <c r="BI106" s="41">
        <v>1913.06</v>
      </c>
      <c r="BJ106" s="41">
        <v>2073.85</v>
      </c>
      <c r="BK106" s="41">
        <v>2182.7600000000002</v>
      </c>
      <c r="BL106" s="41">
        <v>2221.8000000000002</v>
      </c>
      <c r="BM106" s="41">
        <v>2220.15</v>
      </c>
      <c r="BN106" s="41">
        <v>2191.2600000000002</v>
      </c>
      <c r="BO106" s="41">
        <v>2210.13</v>
      </c>
      <c r="BP106" s="41">
        <v>2325.41</v>
      </c>
      <c r="BQ106" s="41">
        <v>2273.79</v>
      </c>
      <c r="BR106" s="41">
        <v>2206.7399999999998</v>
      </c>
      <c r="BS106" s="41">
        <v>2175.4</v>
      </c>
      <c r="BT106" s="41">
        <v>2148.7399999999998</v>
      </c>
      <c r="BU106" s="41">
        <v>2191.5500000000002</v>
      </c>
      <c r="BV106" s="41">
        <v>2306.83</v>
      </c>
      <c r="BW106" s="41">
        <v>2545.94</v>
      </c>
      <c r="BX106" s="41">
        <v>2056.38</v>
      </c>
      <c r="BY106" s="41">
        <v>1926.53</v>
      </c>
    </row>
    <row r="107" spans="1:77" x14ac:dyDescent="0.25">
      <c r="A107" s="49">
        <v>27</v>
      </c>
      <c r="B107" s="41">
        <v>1831.33</v>
      </c>
      <c r="C107" s="41">
        <v>1689.83</v>
      </c>
      <c r="D107" s="41">
        <v>1574.66</v>
      </c>
      <c r="E107" s="41">
        <v>1561.87</v>
      </c>
      <c r="F107" s="41">
        <v>1552.54</v>
      </c>
      <c r="G107" s="41">
        <v>1584.36</v>
      </c>
      <c r="H107" s="41">
        <v>1766.68</v>
      </c>
      <c r="I107" s="41">
        <v>1993.69</v>
      </c>
      <c r="J107" s="41">
        <v>2169.56</v>
      </c>
      <c r="K107" s="41">
        <v>2335.91</v>
      </c>
      <c r="L107" s="41">
        <v>2403.4699999999998</v>
      </c>
      <c r="M107" s="41">
        <v>2349.1</v>
      </c>
      <c r="N107" s="41">
        <v>2340.89</v>
      </c>
      <c r="O107" s="41">
        <v>2445.35</v>
      </c>
      <c r="P107" s="41">
        <v>2456.98</v>
      </c>
      <c r="Q107" s="41">
        <v>2564.1799999999998</v>
      </c>
      <c r="R107" s="41">
        <v>2403.62</v>
      </c>
      <c r="S107" s="41">
        <v>2333.33</v>
      </c>
      <c r="T107" s="41">
        <v>2318.86</v>
      </c>
      <c r="U107" s="41">
        <v>2335.54</v>
      </c>
      <c r="V107" s="41">
        <v>2533.1999999999998</v>
      </c>
      <c r="W107" s="41">
        <v>2745.09</v>
      </c>
      <c r="X107" s="41">
        <v>2142.63</v>
      </c>
      <c r="Y107" s="41">
        <v>2039.43</v>
      </c>
      <c r="AA107" s="49">
        <v>27</v>
      </c>
      <c r="AB107" s="41">
        <v>1820.72</v>
      </c>
      <c r="AC107" s="41">
        <v>1680.58</v>
      </c>
      <c r="AD107" s="41">
        <v>1566.5</v>
      </c>
      <c r="AE107" s="41">
        <v>1553.84</v>
      </c>
      <c r="AF107" s="41">
        <v>1544.6</v>
      </c>
      <c r="AG107" s="41">
        <v>1576.11</v>
      </c>
      <c r="AH107" s="41">
        <v>1756.68</v>
      </c>
      <c r="AI107" s="41">
        <v>1981.54</v>
      </c>
      <c r="AJ107" s="41">
        <v>2155.7199999999998</v>
      </c>
      <c r="AK107" s="41">
        <v>2320.4899999999998</v>
      </c>
      <c r="AL107" s="41">
        <v>2387.4</v>
      </c>
      <c r="AM107" s="41">
        <v>2333.54</v>
      </c>
      <c r="AN107" s="41">
        <v>2325.41</v>
      </c>
      <c r="AO107" s="41">
        <v>2428.88</v>
      </c>
      <c r="AP107" s="41">
        <v>2440.4</v>
      </c>
      <c r="AQ107" s="41">
        <v>2546.5700000000002</v>
      </c>
      <c r="AR107" s="41">
        <v>2387.54</v>
      </c>
      <c r="AS107" s="41">
        <v>2317.9299999999998</v>
      </c>
      <c r="AT107" s="41">
        <v>2303.6</v>
      </c>
      <c r="AU107" s="41">
        <v>2320.12</v>
      </c>
      <c r="AV107" s="41">
        <v>2515.89</v>
      </c>
      <c r="AW107" s="41">
        <v>2725.75</v>
      </c>
      <c r="AX107" s="41">
        <v>2129.0500000000002</v>
      </c>
      <c r="AY107" s="41">
        <v>2026.84</v>
      </c>
      <c r="BA107" s="49">
        <v>27</v>
      </c>
      <c r="BB107" s="41">
        <v>1782.39</v>
      </c>
      <c r="BC107" s="41">
        <v>1647.13</v>
      </c>
      <c r="BD107" s="41">
        <v>1537.02</v>
      </c>
      <c r="BE107" s="41">
        <v>1524.8</v>
      </c>
      <c r="BF107" s="41">
        <v>1515.88</v>
      </c>
      <c r="BG107" s="41">
        <v>1546.3</v>
      </c>
      <c r="BH107" s="41">
        <v>1720.58</v>
      </c>
      <c r="BI107" s="41">
        <v>1937.6</v>
      </c>
      <c r="BJ107" s="41">
        <v>2105.7199999999998</v>
      </c>
      <c r="BK107" s="41">
        <v>2264.75</v>
      </c>
      <c r="BL107" s="41">
        <v>2329.33</v>
      </c>
      <c r="BM107" s="41">
        <v>2277.35</v>
      </c>
      <c r="BN107" s="41">
        <v>2269.5</v>
      </c>
      <c r="BO107" s="41">
        <v>2369.37</v>
      </c>
      <c r="BP107" s="41">
        <v>2380.48</v>
      </c>
      <c r="BQ107" s="41">
        <v>2482.96</v>
      </c>
      <c r="BR107" s="41">
        <v>2329.4699999999998</v>
      </c>
      <c r="BS107" s="41">
        <v>2262.2800000000002</v>
      </c>
      <c r="BT107" s="41">
        <v>2248.4499999999998</v>
      </c>
      <c r="BU107" s="41">
        <v>2264.39</v>
      </c>
      <c r="BV107" s="41">
        <v>2453.34</v>
      </c>
      <c r="BW107" s="41">
        <v>2655.9</v>
      </c>
      <c r="BX107" s="41">
        <v>2079.9699999999998</v>
      </c>
      <c r="BY107" s="41">
        <v>1981.32</v>
      </c>
    </row>
    <row r="108" spans="1:77" x14ac:dyDescent="0.25">
      <c r="A108" s="49">
        <v>28</v>
      </c>
      <c r="B108" s="41">
        <v>1758.83</v>
      </c>
      <c r="C108" s="41">
        <v>1657.61</v>
      </c>
      <c r="D108" s="41">
        <v>1565.18</v>
      </c>
      <c r="E108" s="41">
        <v>1533.31</v>
      </c>
      <c r="F108" s="41">
        <v>1516.48</v>
      </c>
      <c r="G108" s="41">
        <v>1591.66</v>
      </c>
      <c r="H108" s="41">
        <v>1742.91</v>
      </c>
      <c r="I108" s="41">
        <v>1934.45</v>
      </c>
      <c r="J108" s="41">
        <v>2101.46</v>
      </c>
      <c r="K108" s="41">
        <v>2297.09</v>
      </c>
      <c r="L108" s="41">
        <v>2350.27</v>
      </c>
      <c r="M108" s="41">
        <v>2355.6</v>
      </c>
      <c r="N108" s="41">
        <v>2319.31</v>
      </c>
      <c r="O108" s="41">
        <v>2331.5700000000002</v>
      </c>
      <c r="P108" s="41">
        <v>2338.61</v>
      </c>
      <c r="Q108" s="41">
        <v>2358.4</v>
      </c>
      <c r="R108" s="41">
        <v>2326.0300000000002</v>
      </c>
      <c r="S108" s="41">
        <v>2291.2600000000002</v>
      </c>
      <c r="T108" s="41">
        <v>2276.8200000000002</v>
      </c>
      <c r="U108" s="41">
        <v>2321.4</v>
      </c>
      <c r="V108" s="41">
        <v>2441.59</v>
      </c>
      <c r="W108" s="41">
        <v>2420.35</v>
      </c>
      <c r="X108" s="41">
        <v>2123.71</v>
      </c>
      <c r="Y108" s="41">
        <v>1964.29</v>
      </c>
      <c r="AA108" s="49">
        <v>28</v>
      </c>
      <c r="AB108" s="41">
        <v>1748.91</v>
      </c>
      <c r="AC108" s="41">
        <v>1648.66</v>
      </c>
      <c r="AD108" s="41">
        <v>1557.11</v>
      </c>
      <c r="AE108" s="41">
        <v>1525.54</v>
      </c>
      <c r="AF108" s="41">
        <v>1508.87</v>
      </c>
      <c r="AG108" s="41">
        <v>1583.34</v>
      </c>
      <c r="AH108" s="41">
        <v>1733.14</v>
      </c>
      <c r="AI108" s="41">
        <v>1922.85</v>
      </c>
      <c r="AJ108" s="41">
        <v>2088.27</v>
      </c>
      <c r="AK108" s="41">
        <v>2282.0300000000002</v>
      </c>
      <c r="AL108" s="41">
        <v>2334.71</v>
      </c>
      <c r="AM108" s="41">
        <v>2339.9899999999998</v>
      </c>
      <c r="AN108" s="41">
        <v>2304.04</v>
      </c>
      <c r="AO108" s="41">
        <v>2316.19</v>
      </c>
      <c r="AP108" s="41">
        <v>2323.16</v>
      </c>
      <c r="AQ108" s="41">
        <v>2342.7600000000002</v>
      </c>
      <c r="AR108" s="41">
        <v>2310.6999999999998</v>
      </c>
      <c r="AS108" s="41">
        <v>2276.2600000000002</v>
      </c>
      <c r="AT108" s="41">
        <v>2261.96</v>
      </c>
      <c r="AU108" s="41">
        <v>2306.12</v>
      </c>
      <c r="AV108" s="41">
        <v>2425.15</v>
      </c>
      <c r="AW108" s="41">
        <v>2404.11</v>
      </c>
      <c r="AX108" s="41">
        <v>2110.31</v>
      </c>
      <c r="AY108" s="41">
        <v>1952.41</v>
      </c>
      <c r="BA108" s="49">
        <v>28</v>
      </c>
      <c r="BB108" s="41">
        <v>1713.08</v>
      </c>
      <c r="BC108" s="41">
        <v>1616.32</v>
      </c>
      <c r="BD108" s="41">
        <v>1527.96</v>
      </c>
      <c r="BE108" s="41">
        <v>1497.49</v>
      </c>
      <c r="BF108" s="41">
        <v>1481.4</v>
      </c>
      <c r="BG108" s="41">
        <v>1553.28</v>
      </c>
      <c r="BH108" s="41">
        <v>1697.86</v>
      </c>
      <c r="BI108" s="41">
        <v>1880.96</v>
      </c>
      <c r="BJ108" s="41">
        <v>2040.62</v>
      </c>
      <c r="BK108" s="41">
        <v>2227.63</v>
      </c>
      <c r="BL108" s="41">
        <v>2278.48</v>
      </c>
      <c r="BM108" s="41">
        <v>2283.5700000000002</v>
      </c>
      <c r="BN108" s="41">
        <v>2248.87</v>
      </c>
      <c r="BO108" s="41">
        <v>2260.6</v>
      </c>
      <c r="BP108" s="41">
        <v>2267.33</v>
      </c>
      <c r="BQ108" s="41">
        <v>2286.2399999999998</v>
      </c>
      <c r="BR108" s="41">
        <v>2255.3000000000002</v>
      </c>
      <c r="BS108" s="41">
        <v>2222.06</v>
      </c>
      <c r="BT108" s="41">
        <v>2208.2600000000002</v>
      </c>
      <c r="BU108" s="41">
        <v>2250.88</v>
      </c>
      <c r="BV108" s="41">
        <v>2365.77</v>
      </c>
      <c r="BW108" s="41">
        <v>2345.46</v>
      </c>
      <c r="BX108" s="41">
        <v>2061.89</v>
      </c>
      <c r="BY108" s="41">
        <v>1909.49</v>
      </c>
    </row>
    <row r="109" spans="1:77" x14ac:dyDescent="0.25">
      <c r="A109" s="49">
        <v>29</v>
      </c>
      <c r="B109" s="41">
        <v>1837.35</v>
      </c>
      <c r="C109" s="41">
        <v>1793.75</v>
      </c>
      <c r="D109" s="41">
        <v>1717.1</v>
      </c>
      <c r="E109" s="41">
        <v>1690.73</v>
      </c>
      <c r="F109" s="41">
        <v>1668.59</v>
      </c>
      <c r="G109" s="41">
        <v>1666.33</v>
      </c>
      <c r="H109" s="41">
        <v>1704.55</v>
      </c>
      <c r="I109" s="41">
        <v>1762.71</v>
      </c>
      <c r="J109" s="41">
        <v>1957.9</v>
      </c>
      <c r="K109" s="41">
        <v>2068.08</v>
      </c>
      <c r="L109" s="41">
        <v>2123.15</v>
      </c>
      <c r="M109" s="41">
        <v>2142.2600000000002</v>
      </c>
      <c r="N109" s="41">
        <v>2192.85</v>
      </c>
      <c r="O109" s="41">
        <v>2201.4299999999998</v>
      </c>
      <c r="P109" s="41">
        <v>2201.89</v>
      </c>
      <c r="Q109" s="41">
        <v>2194.65</v>
      </c>
      <c r="R109" s="41">
        <v>2178.66</v>
      </c>
      <c r="S109" s="41">
        <v>2139.84</v>
      </c>
      <c r="T109" s="41">
        <v>2049.37</v>
      </c>
      <c r="U109" s="41">
        <v>2141.5300000000002</v>
      </c>
      <c r="V109" s="41">
        <v>2334.5300000000002</v>
      </c>
      <c r="W109" s="41">
        <v>2339.02</v>
      </c>
      <c r="X109" s="41">
        <v>2158.6799999999998</v>
      </c>
      <c r="Y109" s="41">
        <v>1976.16</v>
      </c>
      <c r="AA109" s="49">
        <v>29</v>
      </c>
      <c r="AB109" s="41">
        <v>1826.68</v>
      </c>
      <c r="AC109" s="41">
        <v>1783.5</v>
      </c>
      <c r="AD109" s="41">
        <v>1707.58</v>
      </c>
      <c r="AE109" s="41">
        <v>1681.46</v>
      </c>
      <c r="AF109" s="41">
        <v>1659.54</v>
      </c>
      <c r="AG109" s="41">
        <v>1657.29</v>
      </c>
      <c r="AH109" s="41">
        <v>1695.15</v>
      </c>
      <c r="AI109" s="41">
        <v>1752.75</v>
      </c>
      <c r="AJ109" s="41">
        <v>1946.08</v>
      </c>
      <c r="AK109" s="41">
        <v>2055.21</v>
      </c>
      <c r="AL109" s="41">
        <v>2109.7600000000002</v>
      </c>
      <c r="AM109" s="41">
        <v>2128.69</v>
      </c>
      <c r="AN109" s="41">
        <v>2178.79</v>
      </c>
      <c r="AO109" s="41">
        <v>2187.29</v>
      </c>
      <c r="AP109" s="41">
        <v>2187.7399999999998</v>
      </c>
      <c r="AQ109" s="41">
        <v>2180.58</v>
      </c>
      <c r="AR109" s="41">
        <v>2164.7399999999998</v>
      </c>
      <c r="AS109" s="41">
        <v>2126.2800000000002</v>
      </c>
      <c r="AT109" s="41">
        <v>2036.68</v>
      </c>
      <c r="AU109" s="41">
        <v>2127.96</v>
      </c>
      <c r="AV109" s="41">
        <v>2319.12</v>
      </c>
      <c r="AW109" s="41">
        <v>2323.56</v>
      </c>
      <c r="AX109" s="41">
        <v>2144.94</v>
      </c>
      <c r="AY109" s="41">
        <v>1964.17</v>
      </c>
      <c r="BA109" s="49">
        <v>29</v>
      </c>
      <c r="BB109" s="41">
        <v>1788.14</v>
      </c>
      <c r="BC109" s="41">
        <v>1746.47</v>
      </c>
      <c r="BD109" s="41">
        <v>1673.19</v>
      </c>
      <c r="BE109" s="41">
        <v>1647.98</v>
      </c>
      <c r="BF109" s="41">
        <v>1626.82</v>
      </c>
      <c r="BG109" s="41">
        <v>1624.65</v>
      </c>
      <c r="BH109" s="41">
        <v>1661.19</v>
      </c>
      <c r="BI109" s="41">
        <v>1716.79</v>
      </c>
      <c r="BJ109" s="41">
        <v>1903.38</v>
      </c>
      <c r="BK109" s="41">
        <v>2008.71</v>
      </c>
      <c r="BL109" s="41">
        <v>2061.36</v>
      </c>
      <c r="BM109" s="41">
        <v>2079.63</v>
      </c>
      <c r="BN109" s="41">
        <v>2127.9899999999998</v>
      </c>
      <c r="BO109" s="41">
        <v>2136.19</v>
      </c>
      <c r="BP109" s="41">
        <v>2136.62</v>
      </c>
      <c r="BQ109" s="41">
        <v>2129.71</v>
      </c>
      <c r="BR109" s="41">
        <v>2114.42</v>
      </c>
      <c r="BS109" s="41">
        <v>2077.31</v>
      </c>
      <c r="BT109" s="41">
        <v>1990.83</v>
      </c>
      <c r="BU109" s="41">
        <v>2078.92</v>
      </c>
      <c r="BV109" s="41">
        <v>2263.42</v>
      </c>
      <c r="BW109" s="41">
        <v>2267.7199999999998</v>
      </c>
      <c r="BX109" s="41">
        <v>2095.3200000000002</v>
      </c>
      <c r="BY109" s="41">
        <v>1920.84</v>
      </c>
    </row>
    <row r="110" spans="1:77" x14ac:dyDescent="0.25">
      <c r="A110" s="49">
        <v>30</v>
      </c>
      <c r="B110" s="41">
        <v>1902.83</v>
      </c>
      <c r="C110" s="41">
        <v>1800.5</v>
      </c>
      <c r="D110" s="41">
        <v>1708.48</v>
      </c>
      <c r="E110" s="41">
        <v>1675.28</v>
      </c>
      <c r="F110" s="41">
        <v>1626</v>
      </c>
      <c r="G110" s="41">
        <v>1567.61</v>
      </c>
      <c r="H110" s="41">
        <v>1602.24</v>
      </c>
      <c r="I110" s="41">
        <v>1584.38</v>
      </c>
      <c r="J110" s="41">
        <v>1742.52</v>
      </c>
      <c r="K110" s="41">
        <v>1975.01</v>
      </c>
      <c r="L110" s="41">
        <v>2035.88</v>
      </c>
      <c r="M110" s="41">
        <v>2087.21</v>
      </c>
      <c r="N110" s="41">
        <v>2086.04</v>
      </c>
      <c r="O110" s="41">
        <v>2091.4299999999998</v>
      </c>
      <c r="P110" s="41">
        <v>2119.21</v>
      </c>
      <c r="Q110" s="41">
        <v>2087.06</v>
      </c>
      <c r="R110" s="41">
        <v>2037.82</v>
      </c>
      <c r="S110" s="41">
        <v>2015.27</v>
      </c>
      <c r="T110" s="41">
        <v>2024.92</v>
      </c>
      <c r="U110" s="41">
        <v>2170.44</v>
      </c>
      <c r="V110" s="41">
        <v>2345.38</v>
      </c>
      <c r="W110" s="41">
        <v>2301.86</v>
      </c>
      <c r="X110" s="41">
        <v>2099.33</v>
      </c>
      <c r="Y110" s="41">
        <v>1981.99</v>
      </c>
      <c r="AA110" s="49">
        <v>30</v>
      </c>
      <c r="AB110" s="41">
        <v>1891.54</v>
      </c>
      <c r="AC110" s="41">
        <v>1790.18</v>
      </c>
      <c r="AD110" s="41">
        <v>1699.04</v>
      </c>
      <c r="AE110" s="41">
        <v>1666.16</v>
      </c>
      <c r="AF110" s="41">
        <v>1617.35</v>
      </c>
      <c r="AG110" s="41">
        <v>1559.52</v>
      </c>
      <c r="AH110" s="41">
        <v>1593.82</v>
      </c>
      <c r="AI110" s="41">
        <v>1576.13</v>
      </c>
      <c r="AJ110" s="41">
        <v>1732.76</v>
      </c>
      <c r="AK110" s="41">
        <v>1963.03</v>
      </c>
      <c r="AL110" s="41">
        <v>2023.32</v>
      </c>
      <c r="AM110" s="41">
        <v>2074.16</v>
      </c>
      <c r="AN110" s="41">
        <v>2073</v>
      </c>
      <c r="AO110" s="41">
        <v>2078.33</v>
      </c>
      <c r="AP110" s="41">
        <v>2105.85</v>
      </c>
      <c r="AQ110" s="41">
        <v>2074.0100000000002</v>
      </c>
      <c r="AR110" s="41">
        <v>2025.24</v>
      </c>
      <c r="AS110" s="41">
        <v>2002.9</v>
      </c>
      <c r="AT110" s="41">
        <v>2012.47</v>
      </c>
      <c r="AU110" s="41">
        <v>2156.6</v>
      </c>
      <c r="AV110" s="41">
        <v>2329.86</v>
      </c>
      <c r="AW110" s="41">
        <v>2286.7600000000002</v>
      </c>
      <c r="AX110" s="41">
        <v>2086.16</v>
      </c>
      <c r="AY110" s="41">
        <v>1969.94</v>
      </c>
      <c r="BA110" s="49">
        <v>30</v>
      </c>
      <c r="BB110" s="41">
        <v>1850.74</v>
      </c>
      <c r="BC110" s="41">
        <v>1752.92</v>
      </c>
      <c r="BD110" s="41">
        <v>1664.95</v>
      </c>
      <c r="BE110" s="41">
        <v>1633.21</v>
      </c>
      <c r="BF110" s="41">
        <v>1586.1</v>
      </c>
      <c r="BG110" s="41">
        <v>1530.28</v>
      </c>
      <c r="BH110" s="41">
        <v>1563.39</v>
      </c>
      <c r="BI110" s="41">
        <v>1546.32</v>
      </c>
      <c r="BJ110" s="41">
        <v>1697.49</v>
      </c>
      <c r="BK110" s="41">
        <v>1919.74</v>
      </c>
      <c r="BL110" s="41">
        <v>1977.93</v>
      </c>
      <c r="BM110" s="41">
        <v>2027</v>
      </c>
      <c r="BN110" s="41">
        <v>2025.88</v>
      </c>
      <c r="BO110" s="41">
        <v>2031.03</v>
      </c>
      <c r="BP110" s="41">
        <v>2057.59</v>
      </c>
      <c r="BQ110" s="41">
        <v>2026.86</v>
      </c>
      <c r="BR110" s="41">
        <v>1979.79</v>
      </c>
      <c r="BS110" s="41">
        <v>1958.22</v>
      </c>
      <c r="BT110" s="41">
        <v>1967.45</v>
      </c>
      <c r="BU110" s="41">
        <v>2106.56</v>
      </c>
      <c r="BV110" s="41">
        <v>2273.79</v>
      </c>
      <c r="BW110" s="41">
        <v>2232.1999999999998</v>
      </c>
      <c r="BX110" s="41">
        <v>2038.58</v>
      </c>
      <c r="BY110" s="41">
        <v>1926.41</v>
      </c>
    </row>
    <row r="111" spans="1:77" x14ac:dyDescent="0.25">
      <c r="A111" s="49">
        <v>31</v>
      </c>
      <c r="B111" s="41">
        <v>1821.67</v>
      </c>
      <c r="C111" s="41">
        <v>1729.98</v>
      </c>
      <c r="D111" s="41">
        <v>1696.68</v>
      </c>
      <c r="E111" s="41">
        <v>1663.37</v>
      </c>
      <c r="F111" s="41">
        <v>1645.57</v>
      </c>
      <c r="G111" s="41">
        <v>1664.15</v>
      </c>
      <c r="H111" s="41">
        <v>1682.77</v>
      </c>
      <c r="I111" s="41">
        <v>1888.88</v>
      </c>
      <c r="J111" s="41">
        <v>2116.73</v>
      </c>
      <c r="K111" s="41">
        <v>2167.5100000000002</v>
      </c>
      <c r="L111" s="41">
        <v>2184.5100000000002</v>
      </c>
      <c r="M111" s="41">
        <v>2173.3000000000002</v>
      </c>
      <c r="N111" s="41">
        <v>2164.5700000000002</v>
      </c>
      <c r="O111" s="41">
        <v>2182.34</v>
      </c>
      <c r="P111" s="41">
        <v>2246.52</v>
      </c>
      <c r="Q111" s="41">
        <v>2219.67</v>
      </c>
      <c r="R111" s="41">
        <v>2169.33</v>
      </c>
      <c r="S111" s="41">
        <v>2157.42</v>
      </c>
      <c r="T111" s="41">
        <v>2156.15</v>
      </c>
      <c r="U111" s="41">
        <v>2191.6799999999998</v>
      </c>
      <c r="V111" s="41">
        <v>2328.79</v>
      </c>
      <c r="W111" s="41">
        <v>2243.0100000000002</v>
      </c>
      <c r="X111" s="41">
        <v>2148.61</v>
      </c>
      <c r="Y111" s="41">
        <v>1970.3</v>
      </c>
      <c r="AA111" s="49">
        <v>31</v>
      </c>
      <c r="AB111" s="41">
        <v>1811.16</v>
      </c>
      <c r="AC111" s="41">
        <v>1720.34</v>
      </c>
      <c r="AD111" s="41">
        <v>1687.36</v>
      </c>
      <c r="AE111" s="41">
        <v>1654.36</v>
      </c>
      <c r="AF111" s="41">
        <v>1636.74</v>
      </c>
      <c r="AG111" s="41">
        <v>1655.14</v>
      </c>
      <c r="AH111" s="41">
        <v>1673.58</v>
      </c>
      <c r="AI111" s="41">
        <v>1877.72</v>
      </c>
      <c r="AJ111" s="41">
        <v>2103.39</v>
      </c>
      <c r="AK111" s="41">
        <v>2153.69</v>
      </c>
      <c r="AL111" s="41">
        <v>2170.5300000000002</v>
      </c>
      <c r="AM111" s="41">
        <v>2159.42</v>
      </c>
      <c r="AN111" s="41">
        <v>2150.7800000000002</v>
      </c>
      <c r="AO111" s="41">
        <v>2168.38</v>
      </c>
      <c r="AP111" s="41">
        <v>2231.9499999999998</v>
      </c>
      <c r="AQ111" s="41">
        <v>2205.35</v>
      </c>
      <c r="AR111" s="41">
        <v>2155.5</v>
      </c>
      <c r="AS111" s="41">
        <v>2143.6999999999998</v>
      </c>
      <c r="AT111" s="41">
        <v>2142.44</v>
      </c>
      <c r="AU111" s="41">
        <v>2177.63</v>
      </c>
      <c r="AV111" s="41">
        <v>2313.44</v>
      </c>
      <c r="AW111" s="41">
        <v>2228.4699999999998</v>
      </c>
      <c r="AX111" s="41">
        <v>2134.9699999999998</v>
      </c>
      <c r="AY111" s="41">
        <v>1958.36</v>
      </c>
      <c r="BA111" s="49">
        <v>31</v>
      </c>
      <c r="BB111" s="41">
        <v>1773.16</v>
      </c>
      <c r="BC111" s="41">
        <v>1685.51</v>
      </c>
      <c r="BD111" s="41">
        <v>1653.67</v>
      </c>
      <c r="BE111" s="41">
        <v>1621.82</v>
      </c>
      <c r="BF111" s="41">
        <v>1604.81</v>
      </c>
      <c r="BG111" s="41">
        <v>1622.57</v>
      </c>
      <c r="BH111" s="41">
        <v>1640.38</v>
      </c>
      <c r="BI111" s="41">
        <v>1837.4</v>
      </c>
      <c r="BJ111" s="41">
        <v>2055.21</v>
      </c>
      <c r="BK111" s="41">
        <v>2103.7600000000002</v>
      </c>
      <c r="BL111" s="41">
        <v>2120.0100000000002</v>
      </c>
      <c r="BM111" s="41">
        <v>2109.3000000000002</v>
      </c>
      <c r="BN111" s="41">
        <v>2100.9499999999998</v>
      </c>
      <c r="BO111" s="41">
        <v>2117.94</v>
      </c>
      <c r="BP111" s="41">
        <v>2179.29</v>
      </c>
      <c r="BQ111" s="41">
        <v>2153.62</v>
      </c>
      <c r="BR111" s="41">
        <v>2105.5</v>
      </c>
      <c r="BS111" s="41">
        <v>2094.11</v>
      </c>
      <c r="BT111" s="41">
        <v>2092.9</v>
      </c>
      <c r="BU111" s="41">
        <v>2126.87</v>
      </c>
      <c r="BV111" s="41">
        <v>2257.94</v>
      </c>
      <c r="BW111" s="41">
        <v>2175.94</v>
      </c>
      <c r="BX111" s="41">
        <v>2085.6999999999998</v>
      </c>
      <c r="BY111" s="41">
        <v>1915.24</v>
      </c>
    </row>
    <row r="113" spans="1:12" ht="15.75" x14ac:dyDescent="0.25">
      <c r="A113" s="9" t="s">
        <v>123</v>
      </c>
    </row>
    <row r="115" spans="1:12" ht="18.75" x14ac:dyDescent="0.25">
      <c r="A115" s="8" t="s">
        <v>175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21" t="s">
        <v>50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</row>
    <row r="119" spans="1:12" ht="19.5" customHeight="1" x14ac:dyDescent="0.3">
      <c r="A119" s="74" t="s">
        <v>3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</row>
    <row r="120" spans="1:12" ht="15.75" customHeight="1" x14ac:dyDescent="0.25">
      <c r="A120" s="119"/>
      <c r="B120" s="119"/>
      <c r="C120" s="119"/>
      <c r="D120" s="119" t="s">
        <v>5</v>
      </c>
      <c r="E120" s="119"/>
      <c r="F120" s="119"/>
      <c r="G120" s="119" t="s">
        <v>6</v>
      </c>
      <c r="H120" s="119"/>
      <c r="I120" s="119"/>
      <c r="J120" s="120" t="s">
        <v>7</v>
      </c>
      <c r="K120" s="120"/>
      <c r="L120" s="120"/>
    </row>
    <row r="121" spans="1:12" ht="27" customHeight="1" x14ac:dyDescent="0.25">
      <c r="A121" s="115" t="s">
        <v>131</v>
      </c>
      <c r="B121" s="115"/>
      <c r="C121" s="115"/>
      <c r="D121" s="115">
        <v>1053722.03</v>
      </c>
      <c r="E121" s="115"/>
      <c r="F121" s="115"/>
      <c r="G121" s="116">
        <v>1263439.22</v>
      </c>
      <c r="H121" s="117"/>
      <c r="I121" s="118"/>
      <c r="J121" s="115">
        <v>1126089.49</v>
      </c>
      <c r="K121" s="115"/>
      <c r="L121" s="115"/>
    </row>
    <row r="122" spans="1:12" ht="34.5" customHeight="1" x14ac:dyDescent="0.25">
      <c r="A122" s="113" t="s">
        <v>132</v>
      </c>
      <c r="B122" s="114"/>
      <c r="C122" s="114"/>
      <c r="D122" s="115">
        <v>336933.52</v>
      </c>
      <c r="E122" s="115"/>
      <c r="F122" s="115"/>
      <c r="G122" s="115">
        <v>336933.52</v>
      </c>
      <c r="H122" s="115"/>
      <c r="I122" s="115"/>
      <c r="J122" s="115">
        <v>336933.52</v>
      </c>
      <c r="K122" s="115"/>
      <c r="L122" s="115"/>
    </row>
    <row r="123" spans="1:12" ht="36.75" customHeight="1" x14ac:dyDescent="0.25">
      <c r="A123" s="113" t="s">
        <v>133</v>
      </c>
      <c r="B123" s="114"/>
      <c r="C123" s="114"/>
      <c r="D123" s="115">
        <v>333716.40999999997</v>
      </c>
      <c r="E123" s="115"/>
      <c r="F123" s="115"/>
      <c r="G123" s="115">
        <v>333716.40999999997</v>
      </c>
      <c r="H123" s="115"/>
      <c r="I123" s="115"/>
      <c r="J123" s="115">
        <v>333716.40999999997</v>
      </c>
      <c r="K123" s="115"/>
      <c r="L123" s="115"/>
    </row>
    <row r="124" spans="1:12" ht="34.5" customHeight="1" x14ac:dyDescent="0.25">
      <c r="A124" s="113" t="s">
        <v>134</v>
      </c>
      <c r="B124" s="114"/>
      <c r="C124" s="114"/>
      <c r="D124" s="115">
        <v>322092.53000000003</v>
      </c>
      <c r="E124" s="115"/>
      <c r="F124" s="115"/>
      <c r="G124" s="115">
        <v>322092.53000000003</v>
      </c>
      <c r="H124" s="115"/>
      <c r="I124" s="115"/>
      <c r="J124" s="115">
        <v>322092.53000000003</v>
      </c>
      <c r="K124" s="115"/>
      <c r="L124" s="115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03" zoomScale="85" zoomScaleNormal="85" workbookViewId="0">
      <selection activeCell="BY182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174</v>
      </c>
    </row>
    <row r="11" spans="1:77" ht="15.75" customHeight="1" x14ac:dyDescent="0.25">
      <c r="A11" s="105" t="s">
        <v>19</v>
      </c>
      <c r="B11" s="105" t="s">
        <v>113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AA11" s="105" t="s">
        <v>19</v>
      </c>
      <c r="AB11" s="105" t="s">
        <v>114</v>
      </c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BA11" s="105" t="s">
        <v>19</v>
      </c>
      <c r="BB11" s="105" t="s">
        <v>115</v>
      </c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</row>
    <row r="12" spans="1:77" x14ac:dyDescent="0.25">
      <c r="A12" s="105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105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105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3353.75</v>
      </c>
      <c r="C13" s="41">
        <v>3186.75</v>
      </c>
      <c r="D13" s="41">
        <v>2888.97</v>
      </c>
      <c r="E13" s="41">
        <v>2829.98</v>
      </c>
      <c r="F13" s="41">
        <v>2806.33</v>
      </c>
      <c r="G13" s="41">
        <v>2812.78</v>
      </c>
      <c r="H13" s="41">
        <v>2777.51</v>
      </c>
      <c r="I13" s="41">
        <v>2875.54</v>
      </c>
      <c r="J13" s="41">
        <v>3026.71</v>
      </c>
      <c r="K13" s="41">
        <v>3376.78</v>
      </c>
      <c r="L13" s="41">
        <v>3391.58</v>
      </c>
      <c r="M13" s="41">
        <v>3393.6</v>
      </c>
      <c r="N13" s="41">
        <v>3392.84</v>
      </c>
      <c r="O13" s="41">
        <v>3392.41</v>
      </c>
      <c r="P13" s="41">
        <v>3394.93</v>
      </c>
      <c r="Q13" s="41">
        <v>3399.59</v>
      </c>
      <c r="R13" s="41">
        <v>3395.97</v>
      </c>
      <c r="S13" s="41">
        <v>3391.92</v>
      </c>
      <c r="T13" s="41">
        <v>3389.4</v>
      </c>
      <c r="U13" s="41">
        <v>3385.65</v>
      </c>
      <c r="V13" s="41">
        <v>3392.67</v>
      </c>
      <c r="W13" s="41">
        <v>3402.08</v>
      </c>
      <c r="X13" s="41">
        <v>3393.81</v>
      </c>
      <c r="Y13" s="41">
        <v>3341.66</v>
      </c>
      <c r="AA13" s="49">
        <v>1</v>
      </c>
      <c r="AB13" s="41">
        <v>3339.54</v>
      </c>
      <c r="AC13" s="41">
        <v>3174.13</v>
      </c>
      <c r="AD13" s="41">
        <v>2879.19</v>
      </c>
      <c r="AE13" s="41">
        <v>2820.77</v>
      </c>
      <c r="AF13" s="41">
        <v>2797.34</v>
      </c>
      <c r="AG13" s="41">
        <v>2803.72</v>
      </c>
      <c r="AH13" s="41">
        <v>2768.8</v>
      </c>
      <c r="AI13" s="41">
        <v>2865.89</v>
      </c>
      <c r="AJ13" s="41">
        <v>3015.62</v>
      </c>
      <c r="AK13" s="41">
        <v>3362.34</v>
      </c>
      <c r="AL13" s="41">
        <v>3377</v>
      </c>
      <c r="AM13" s="41">
        <v>3379</v>
      </c>
      <c r="AN13" s="41">
        <v>3378.25</v>
      </c>
      <c r="AO13" s="41">
        <v>3377.82</v>
      </c>
      <c r="AP13" s="41">
        <v>3380.33</v>
      </c>
      <c r="AQ13" s="41">
        <v>3384.94</v>
      </c>
      <c r="AR13" s="41">
        <v>3381.35</v>
      </c>
      <c r="AS13" s="41">
        <v>3377.34</v>
      </c>
      <c r="AT13" s="41">
        <v>3374.85</v>
      </c>
      <c r="AU13" s="41">
        <v>3371.13</v>
      </c>
      <c r="AV13" s="41">
        <v>3378.08</v>
      </c>
      <c r="AW13" s="41">
        <v>3387.4</v>
      </c>
      <c r="AX13" s="41">
        <v>3379.21</v>
      </c>
      <c r="AY13" s="41">
        <v>3327.56</v>
      </c>
      <c r="BA13" s="49">
        <v>1</v>
      </c>
      <c r="BB13" s="41">
        <v>3288.17</v>
      </c>
      <c r="BC13" s="41">
        <v>3128.53</v>
      </c>
      <c r="BD13" s="41">
        <v>2843.86</v>
      </c>
      <c r="BE13" s="41">
        <v>2787.47</v>
      </c>
      <c r="BF13" s="41">
        <v>2764.86</v>
      </c>
      <c r="BG13" s="41">
        <v>2771.02</v>
      </c>
      <c r="BH13" s="41">
        <v>2737.31</v>
      </c>
      <c r="BI13" s="41">
        <v>2831.02</v>
      </c>
      <c r="BJ13" s="41">
        <v>2975.54</v>
      </c>
      <c r="BK13" s="41">
        <v>3310.18</v>
      </c>
      <c r="BL13" s="41">
        <v>3324.33</v>
      </c>
      <c r="BM13" s="41">
        <v>3326.26</v>
      </c>
      <c r="BN13" s="41">
        <v>3325.54</v>
      </c>
      <c r="BO13" s="41">
        <v>3325.12</v>
      </c>
      <c r="BP13" s="41">
        <v>3327.54</v>
      </c>
      <c r="BQ13" s="41">
        <v>3331.99</v>
      </c>
      <c r="BR13" s="41">
        <v>3328.53</v>
      </c>
      <c r="BS13" s="41">
        <v>3324.66</v>
      </c>
      <c r="BT13" s="41">
        <v>3322.25</v>
      </c>
      <c r="BU13" s="41">
        <v>3318.67</v>
      </c>
      <c r="BV13" s="41">
        <v>3325.37</v>
      </c>
      <c r="BW13" s="41">
        <v>3334.37</v>
      </c>
      <c r="BX13" s="41">
        <v>3326.47</v>
      </c>
      <c r="BY13" s="41">
        <v>3276.61</v>
      </c>
    </row>
    <row r="14" spans="1:77" x14ac:dyDescent="0.25">
      <c r="A14" s="49">
        <v>2</v>
      </c>
      <c r="B14" s="41">
        <v>3088.12</v>
      </c>
      <c r="C14" s="41">
        <v>2889.13</v>
      </c>
      <c r="D14" s="41">
        <v>2815.65</v>
      </c>
      <c r="E14" s="41">
        <v>2781.98</v>
      </c>
      <c r="F14" s="41">
        <v>2717.11</v>
      </c>
      <c r="G14" s="41">
        <v>2683.45</v>
      </c>
      <c r="H14" s="41">
        <v>2770.63</v>
      </c>
      <c r="I14" s="41">
        <v>2806.21</v>
      </c>
      <c r="J14" s="41">
        <v>3008.1</v>
      </c>
      <c r="K14" s="41">
        <v>3345.04</v>
      </c>
      <c r="L14" s="41">
        <v>3405.07</v>
      </c>
      <c r="M14" s="41">
        <v>3410.52</v>
      </c>
      <c r="N14" s="41">
        <v>3414.32</v>
      </c>
      <c r="O14" s="41">
        <v>3410.74</v>
      </c>
      <c r="P14" s="41">
        <v>3416.05</v>
      </c>
      <c r="Q14" s="41">
        <v>3420.36</v>
      </c>
      <c r="R14" s="41">
        <v>3413.81</v>
      </c>
      <c r="S14" s="41">
        <v>3412.82</v>
      </c>
      <c r="T14" s="41">
        <v>3413.3</v>
      </c>
      <c r="U14" s="41">
        <v>3417.55</v>
      </c>
      <c r="V14" s="41">
        <v>3434.02</v>
      </c>
      <c r="W14" s="41">
        <v>3455.75</v>
      </c>
      <c r="X14" s="41">
        <v>3418</v>
      </c>
      <c r="Y14" s="41">
        <v>3378.5</v>
      </c>
      <c r="AA14" s="49">
        <v>2</v>
      </c>
      <c r="AB14" s="41">
        <v>3076.44</v>
      </c>
      <c r="AC14" s="41">
        <v>2879.35</v>
      </c>
      <c r="AD14" s="41">
        <v>2806.58</v>
      </c>
      <c r="AE14" s="41">
        <v>2773.22</v>
      </c>
      <c r="AF14" s="41">
        <v>2708.97</v>
      </c>
      <c r="AG14" s="41">
        <v>2675.64</v>
      </c>
      <c r="AH14" s="41">
        <v>2761.98</v>
      </c>
      <c r="AI14" s="41">
        <v>2797.22</v>
      </c>
      <c r="AJ14" s="41">
        <v>2997.19</v>
      </c>
      <c r="AK14" s="41">
        <v>3330.9</v>
      </c>
      <c r="AL14" s="41">
        <v>3390.36</v>
      </c>
      <c r="AM14" s="41">
        <v>3395.76</v>
      </c>
      <c r="AN14" s="41">
        <v>3399.52</v>
      </c>
      <c r="AO14" s="41">
        <v>3395.98</v>
      </c>
      <c r="AP14" s="41">
        <v>3401.24</v>
      </c>
      <c r="AQ14" s="41">
        <v>3405.51</v>
      </c>
      <c r="AR14" s="41">
        <v>3399.02</v>
      </c>
      <c r="AS14" s="41">
        <v>3398.04</v>
      </c>
      <c r="AT14" s="41">
        <v>3398.51</v>
      </c>
      <c r="AU14" s="41">
        <v>3402.72</v>
      </c>
      <c r="AV14" s="41">
        <v>3419.04</v>
      </c>
      <c r="AW14" s="41">
        <v>3440.56</v>
      </c>
      <c r="AX14" s="41">
        <v>3403.17</v>
      </c>
      <c r="AY14" s="41">
        <v>3364.05</v>
      </c>
      <c r="BA14" s="49">
        <v>2</v>
      </c>
      <c r="BB14" s="41">
        <v>3034.24</v>
      </c>
      <c r="BC14" s="41">
        <v>2844.01</v>
      </c>
      <c r="BD14" s="41">
        <v>2773.78</v>
      </c>
      <c r="BE14" s="41">
        <v>2741.58</v>
      </c>
      <c r="BF14" s="41">
        <v>2679.57</v>
      </c>
      <c r="BG14" s="41">
        <v>2647.4</v>
      </c>
      <c r="BH14" s="41">
        <v>2730.74</v>
      </c>
      <c r="BI14" s="41">
        <v>2764.75</v>
      </c>
      <c r="BJ14" s="41">
        <v>2957.75</v>
      </c>
      <c r="BK14" s="41">
        <v>3279.84</v>
      </c>
      <c r="BL14" s="41">
        <v>3337.23</v>
      </c>
      <c r="BM14" s="41">
        <v>3342.44</v>
      </c>
      <c r="BN14" s="41">
        <v>3346.07</v>
      </c>
      <c r="BO14" s="41">
        <v>3342.65</v>
      </c>
      <c r="BP14" s="41">
        <v>3347.73</v>
      </c>
      <c r="BQ14" s="41">
        <v>3351.85</v>
      </c>
      <c r="BR14" s="41">
        <v>3345.58</v>
      </c>
      <c r="BS14" s="41">
        <v>3344.64</v>
      </c>
      <c r="BT14" s="41">
        <v>3345.09</v>
      </c>
      <c r="BU14" s="41">
        <v>3349.16</v>
      </c>
      <c r="BV14" s="41">
        <v>3364.9</v>
      </c>
      <c r="BW14" s="41">
        <v>3385.67</v>
      </c>
      <c r="BX14" s="41">
        <v>3349.59</v>
      </c>
      <c r="BY14" s="41">
        <v>3311.83</v>
      </c>
    </row>
    <row r="15" spans="1:77" x14ac:dyDescent="0.25">
      <c r="A15" s="49">
        <v>3</v>
      </c>
      <c r="B15" s="41">
        <v>2942.62</v>
      </c>
      <c r="C15" s="41">
        <v>2809.06</v>
      </c>
      <c r="D15" s="41">
        <v>2744.59</v>
      </c>
      <c r="E15" s="41">
        <v>2721.86</v>
      </c>
      <c r="F15" s="41">
        <v>2631.41</v>
      </c>
      <c r="G15" s="41">
        <v>2680.89</v>
      </c>
      <c r="H15" s="41">
        <v>2768.23</v>
      </c>
      <c r="I15" s="41">
        <v>3047.88</v>
      </c>
      <c r="J15" s="41">
        <v>3394.38</v>
      </c>
      <c r="K15" s="41">
        <v>3412.9</v>
      </c>
      <c r="L15" s="41">
        <v>3452.05</v>
      </c>
      <c r="M15" s="41">
        <v>3421.72</v>
      </c>
      <c r="N15" s="41">
        <v>3431.04</v>
      </c>
      <c r="O15" s="41">
        <v>3477.36</v>
      </c>
      <c r="P15" s="41">
        <v>3496.64</v>
      </c>
      <c r="Q15" s="41">
        <v>3500.06</v>
      </c>
      <c r="R15" s="41">
        <v>3509.87</v>
      </c>
      <c r="S15" s="41">
        <v>3425.6</v>
      </c>
      <c r="T15" s="41">
        <v>3410.98</v>
      </c>
      <c r="U15" s="41">
        <v>3406.51</v>
      </c>
      <c r="V15" s="41">
        <v>3416.01</v>
      </c>
      <c r="W15" s="41">
        <v>3420.56</v>
      </c>
      <c r="X15" s="41">
        <v>3428.38</v>
      </c>
      <c r="Y15" s="41">
        <v>3346.36</v>
      </c>
      <c r="AA15" s="49">
        <v>3</v>
      </c>
      <c r="AB15" s="41">
        <v>2932.33</v>
      </c>
      <c r="AC15" s="41">
        <v>2800.04</v>
      </c>
      <c r="AD15" s="41">
        <v>2736.19</v>
      </c>
      <c r="AE15" s="41">
        <v>2713.67</v>
      </c>
      <c r="AF15" s="41">
        <v>2624.09</v>
      </c>
      <c r="AG15" s="41">
        <v>2673.1</v>
      </c>
      <c r="AH15" s="41">
        <v>2759.6</v>
      </c>
      <c r="AI15" s="41">
        <v>3036.58</v>
      </c>
      <c r="AJ15" s="41">
        <v>3379.78</v>
      </c>
      <c r="AK15" s="41">
        <v>3398.12</v>
      </c>
      <c r="AL15" s="41">
        <v>3436.9</v>
      </c>
      <c r="AM15" s="41">
        <v>3406.85</v>
      </c>
      <c r="AN15" s="41">
        <v>3416.08</v>
      </c>
      <c r="AO15" s="41">
        <v>3461.97</v>
      </c>
      <c r="AP15" s="41">
        <v>3481.06</v>
      </c>
      <c r="AQ15" s="41">
        <v>3484.44</v>
      </c>
      <c r="AR15" s="41">
        <v>3494.17</v>
      </c>
      <c r="AS15" s="41">
        <v>3410.69</v>
      </c>
      <c r="AT15" s="41">
        <v>3396.22</v>
      </c>
      <c r="AU15" s="41">
        <v>3391.79</v>
      </c>
      <c r="AV15" s="41">
        <v>3401.2</v>
      </c>
      <c r="AW15" s="41">
        <v>3405.71</v>
      </c>
      <c r="AX15" s="41">
        <v>3413.46</v>
      </c>
      <c r="AY15" s="41">
        <v>3332.22</v>
      </c>
      <c r="BA15" s="49">
        <v>3</v>
      </c>
      <c r="BB15" s="41">
        <v>2895.15</v>
      </c>
      <c r="BC15" s="41">
        <v>2767.47</v>
      </c>
      <c r="BD15" s="41">
        <v>2705.85</v>
      </c>
      <c r="BE15" s="41">
        <v>2684.11</v>
      </c>
      <c r="BF15" s="41">
        <v>2597.65</v>
      </c>
      <c r="BG15" s="41">
        <v>2644.95</v>
      </c>
      <c r="BH15" s="41">
        <v>2728.44</v>
      </c>
      <c r="BI15" s="41">
        <v>2995.77</v>
      </c>
      <c r="BJ15" s="41">
        <v>3327.01</v>
      </c>
      <c r="BK15" s="41">
        <v>3344.72</v>
      </c>
      <c r="BL15" s="41">
        <v>3382.14</v>
      </c>
      <c r="BM15" s="41">
        <v>3353.15</v>
      </c>
      <c r="BN15" s="41">
        <v>3362.05</v>
      </c>
      <c r="BO15" s="41">
        <v>3406.34</v>
      </c>
      <c r="BP15" s="41">
        <v>3424.77</v>
      </c>
      <c r="BQ15" s="41">
        <v>3428.03</v>
      </c>
      <c r="BR15" s="41">
        <v>3437.42</v>
      </c>
      <c r="BS15" s="41">
        <v>3356.85</v>
      </c>
      <c r="BT15" s="41">
        <v>3342.88</v>
      </c>
      <c r="BU15" s="41">
        <v>3338.6</v>
      </c>
      <c r="BV15" s="41">
        <v>3347.68</v>
      </c>
      <c r="BW15" s="41">
        <v>3352.04</v>
      </c>
      <c r="BX15" s="41">
        <v>3359.52</v>
      </c>
      <c r="BY15" s="41">
        <v>3281.11</v>
      </c>
    </row>
    <row r="16" spans="1:77" x14ac:dyDescent="0.25">
      <c r="A16" s="49">
        <v>4</v>
      </c>
      <c r="B16" s="41">
        <v>2707.89</v>
      </c>
      <c r="C16" s="41">
        <v>2571.9</v>
      </c>
      <c r="D16" s="41">
        <v>2469.17</v>
      </c>
      <c r="E16" s="41">
        <v>2430.5700000000002</v>
      </c>
      <c r="F16" s="41">
        <v>2393.73</v>
      </c>
      <c r="G16" s="41">
        <v>2409.77</v>
      </c>
      <c r="H16" s="41">
        <v>2451.66</v>
      </c>
      <c r="I16" s="41">
        <v>2811.6</v>
      </c>
      <c r="J16" s="41">
        <v>3237.5</v>
      </c>
      <c r="K16" s="41">
        <v>3326.65</v>
      </c>
      <c r="L16" s="41">
        <v>3354.85</v>
      </c>
      <c r="M16" s="41">
        <v>3339.11</v>
      </c>
      <c r="N16" s="41">
        <v>3337.78</v>
      </c>
      <c r="O16" s="41">
        <v>3407.2</v>
      </c>
      <c r="P16" s="41">
        <v>3417.7</v>
      </c>
      <c r="Q16" s="41">
        <v>3431.27</v>
      </c>
      <c r="R16" s="41">
        <v>3339.25</v>
      </c>
      <c r="S16" s="41">
        <v>3327.01</v>
      </c>
      <c r="T16" s="41">
        <v>3317.62</v>
      </c>
      <c r="U16" s="41">
        <v>3311.35</v>
      </c>
      <c r="V16" s="41">
        <v>3322.54</v>
      </c>
      <c r="W16" s="41">
        <v>3332.95</v>
      </c>
      <c r="X16" s="41">
        <v>3447.45</v>
      </c>
      <c r="Y16" s="41">
        <v>3272.14</v>
      </c>
      <c r="AA16" s="49">
        <v>4</v>
      </c>
      <c r="AB16" s="41">
        <v>2699.84</v>
      </c>
      <c r="AC16" s="41">
        <v>2565.15</v>
      </c>
      <c r="AD16" s="41">
        <v>2463.4</v>
      </c>
      <c r="AE16" s="41">
        <v>2425.17</v>
      </c>
      <c r="AF16" s="41">
        <v>2388.6799999999998</v>
      </c>
      <c r="AG16" s="41">
        <v>2404.56</v>
      </c>
      <c r="AH16" s="41">
        <v>2446.06</v>
      </c>
      <c r="AI16" s="41">
        <v>2802.56</v>
      </c>
      <c r="AJ16" s="41">
        <v>3224.4</v>
      </c>
      <c r="AK16" s="41">
        <v>3312.69</v>
      </c>
      <c r="AL16" s="41">
        <v>3340.63</v>
      </c>
      <c r="AM16" s="41">
        <v>3325.03</v>
      </c>
      <c r="AN16" s="41">
        <v>3323.72</v>
      </c>
      <c r="AO16" s="41">
        <v>3392.47</v>
      </c>
      <c r="AP16" s="41">
        <v>3402.87</v>
      </c>
      <c r="AQ16" s="41">
        <v>3416.32</v>
      </c>
      <c r="AR16" s="41">
        <v>3325.17</v>
      </c>
      <c r="AS16" s="41">
        <v>3313.05</v>
      </c>
      <c r="AT16" s="41">
        <v>3303.75</v>
      </c>
      <c r="AU16" s="41">
        <v>3297.54</v>
      </c>
      <c r="AV16" s="41">
        <v>3308.62</v>
      </c>
      <c r="AW16" s="41">
        <v>3318.94</v>
      </c>
      <c r="AX16" s="41">
        <v>3432.34</v>
      </c>
      <c r="AY16" s="41">
        <v>3258.7</v>
      </c>
      <c r="BA16" s="49">
        <v>4</v>
      </c>
      <c r="BB16" s="41">
        <v>2670.76</v>
      </c>
      <c r="BC16" s="41">
        <v>2540.7600000000002</v>
      </c>
      <c r="BD16" s="41">
        <v>2442.56</v>
      </c>
      <c r="BE16" s="41">
        <v>2405.65</v>
      </c>
      <c r="BF16" s="41">
        <v>2370.4299999999998</v>
      </c>
      <c r="BG16" s="41">
        <v>2385.77</v>
      </c>
      <c r="BH16" s="41">
        <v>2425.8200000000002</v>
      </c>
      <c r="BI16" s="41">
        <v>2769.9</v>
      </c>
      <c r="BJ16" s="41">
        <v>3177.04</v>
      </c>
      <c r="BK16" s="41">
        <v>3262.27</v>
      </c>
      <c r="BL16" s="41">
        <v>3289.23</v>
      </c>
      <c r="BM16" s="41">
        <v>3274.17</v>
      </c>
      <c r="BN16" s="41">
        <v>3272.91</v>
      </c>
      <c r="BO16" s="41">
        <v>3339.27</v>
      </c>
      <c r="BP16" s="41">
        <v>3349.3</v>
      </c>
      <c r="BQ16" s="41">
        <v>3362.28</v>
      </c>
      <c r="BR16" s="41">
        <v>3274.3</v>
      </c>
      <c r="BS16" s="41">
        <v>3262.61</v>
      </c>
      <c r="BT16" s="41">
        <v>3253.63</v>
      </c>
      <c r="BU16" s="41">
        <v>3247.64</v>
      </c>
      <c r="BV16" s="41">
        <v>3258.33</v>
      </c>
      <c r="BW16" s="41">
        <v>3268.29</v>
      </c>
      <c r="BX16" s="41">
        <v>3377.74</v>
      </c>
      <c r="BY16" s="41">
        <v>3210.16</v>
      </c>
    </row>
    <row r="17" spans="1:77" x14ac:dyDescent="0.25">
      <c r="A17" s="49">
        <v>5</v>
      </c>
      <c r="B17" s="41">
        <v>3218.51</v>
      </c>
      <c r="C17" s="41">
        <v>2786.82</v>
      </c>
      <c r="D17" s="41">
        <v>2680.48</v>
      </c>
      <c r="E17" s="41">
        <v>2631.15</v>
      </c>
      <c r="F17" s="41">
        <v>2557.44</v>
      </c>
      <c r="G17" s="41">
        <v>2585.02</v>
      </c>
      <c r="H17" s="41">
        <v>2722.79</v>
      </c>
      <c r="I17" s="41">
        <v>2918.62</v>
      </c>
      <c r="J17" s="41">
        <v>3275.16</v>
      </c>
      <c r="K17" s="41">
        <v>3310.34</v>
      </c>
      <c r="L17" s="41">
        <v>3403.65</v>
      </c>
      <c r="M17" s="41">
        <v>3368.66</v>
      </c>
      <c r="N17" s="41">
        <v>3391.18</v>
      </c>
      <c r="O17" s="41">
        <v>3449.75</v>
      </c>
      <c r="P17" s="41">
        <v>3443.32</v>
      </c>
      <c r="Q17" s="41">
        <v>3525.49</v>
      </c>
      <c r="R17" s="41">
        <v>3418.35</v>
      </c>
      <c r="S17" s="41">
        <v>3343.31</v>
      </c>
      <c r="T17" s="41">
        <v>3308.08</v>
      </c>
      <c r="U17" s="41">
        <v>3298.16</v>
      </c>
      <c r="V17" s="41">
        <v>3330.42</v>
      </c>
      <c r="W17" s="41">
        <v>3368.52</v>
      </c>
      <c r="X17" s="41">
        <v>3278.67</v>
      </c>
      <c r="Y17" s="41">
        <v>3221.03</v>
      </c>
      <c r="AA17" s="49">
        <v>5</v>
      </c>
      <c r="AB17" s="41">
        <v>3205.59</v>
      </c>
      <c r="AC17" s="41">
        <v>2778.02</v>
      </c>
      <c r="AD17" s="41">
        <v>2672.7</v>
      </c>
      <c r="AE17" s="41">
        <v>2623.84</v>
      </c>
      <c r="AF17" s="41">
        <v>2550.83</v>
      </c>
      <c r="AG17" s="41">
        <v>2578.14</v>
      </c>
      <c r="AH17" s="41">
        <v>2714.59</v>
      </c>
      <c r="AI17" s="41">
        <v>2908.56</v>
      </c>
      <c r="AJ17" s="41">
        <v>3261.69</v>
      </c>
      <c r="AK17" s="41">
        <v>3296.54</v>
      </c>
      <c r="AL17" s="41">
        <v>3388.96</v>
      </c>
      <c r="AM17" s="41">
        <v>3354.3</v>
      </c>
      <c r="AN17" s="41">
        <v>3376.61</v>
      </c>
      <c r="AO17" s="41">
        <v>3434.62</v>
      </c>
      <c r="AP17" s="41">
        <v>3428.25</v>
      </c>
      <c r="AQ17" s="41">
        <v>3509.64</v>
      </c>
      <c r="AR17" s="41">
        <v>3403.52</v>
      </c>
      <c r="AS17" s="41">
        <v>3329.2</v>
      </c>
      <c r="AT17" s="41">
        <v>3294.31</v>
      </c>
      <c r="AU17" s="41">
        <v>3284.47</v>
      </c>
      <c r="AV17" s="41">
        <v>3316.42</v>
      </c>
      <c r="AW17" s="41">
        <v>3354.17</v>
      </c>
      <c r="AX17" s="41">
        <v>3265.17</v>
      </c>
      <c r="AY17" s="41">
        <v>3208.08</v>
      </c>
      <c r="BA17" s="49">
        <v>5</v>
      </c>
      <c r="BB17" s="41">
        <v>3158.89</v>
      </c>
      <c r="BC17" s="41">
        <v>2746.21</v>
      </c>
      <c r="BD17" s="41">
        <v>2644.56</v>
      </c>
      <c r="BE17" s="41">
        <v>2597.4</v>
      </c>
      <c r="BF17" s="41">
        <v>2526.94</v>
      </c>
      <c r="BG17" s="41">
        <v>2553.3000000000002</v>
      </c>
      <c r="BH17" s="41">
        <v>2685</v>
      </c>
      <c r="BI17" s="41">
        <v>2872.21</v>
      </c>
      <c r="BJ17" s="41">
        <v>3213.04</v>
      </c>
      <c r="BK17" s="41">
        <v>3246.67</v>
      </c>
      <c r="BL17" s="41">
        <v>3335.87</v>
      </c>
      <c r="BM17" s="41">
        <v>3302.42</v>
      </c>
      <c r="BN17" s="41">
        <v>3323.95</v>
      </c>
      <c r="BO17" s="41">
        <v>3379.94</v>
      </c>
      <c r="BP17" s="41">
        <v>3373.8</v>
      </c>
      <c r="BQ17" s="41">
        <v>3452.35</v>
      </c>
      <c r="BR17" s="41">
        <v>3349.93</v>
      </c>
      <c r="BS17" s="41">
        <v>3278.19</v>
      </c>
      <c r="BT17" s="41">
        <v>3244.52</v>
      </c>
      <c r="BU17" s="41">
        <v>3235.02</v>
      </c>
      <c r="BV17" s="41">
        <v>3265.86</v>
      </c>
      <c r="BW17" s="41">
        <v>3302.29</v>
      </c>
      <c r="BX17" s="41">
        <v>3216.4</v>
      </c>
      <c r="BY17" s="41">
        <v>3161.3</v>
      </c>
    </row>
    <row r="18" spans="1:77" x14ac:dyDescent="0.25">
      <c r="A18" s="49">
        <v>6</v>
      </c>
      <c r="B18" s="41">
        <v>2904.83</v>
      </c>
      <c r="C18" s="41">
        <v>2825.62</v>
      </c>
      <c r="D18" s="41">
        <v>2839.78</v>
      </c>
      <c r="E18" s="41">
        <v>2826.13</v>
      </c>
      <c r="F18" s="41">
        <v>2761.69</v>
      </c>
      <c r="G18" s="41">
        <v>2784.55</v>
      </c>
      <c r="H18" s="41">
        <v>2857.93</v>
      </c>
      <c r="I18" s="41">
        <v>3130.03</v>
      </c>
      <c r="J18" s="41">
        <v>3483.55</v>
      </c>
      <c r="K18" s="41">
        <v>3567.26</v>
      </c>
      <c r="L18" s="41">
        <v>3583.82</v>
      </c>
      <c r="M18" s="41">
        <v>3585.95</v>
      </c>
      <c r="N18" s="41">
        <v>3578.72</v>
      </c>
      <c r="O18" s="41">
        <v>3586.21</v>
      </c>
      <c r="P18" s="41">
        <v>3597.2</v>
      </c>
      <c r="Q18" s="41">
        <v>3647.56</v>
      </c>
      <c r="R18" s="41">
        <v>3580.68</v>
      </c>
      <c r="S18" s="41">
        <v>3568.3</v>
      </c>
      <c r="T18" s="41">
        <v>3563.02</v>
      </c>
      <c r="U18" s="41">
        <v>3561.24</v>
      </c>
      <c r="V18" s="41">
        <v>3567.64</v>
      </c>
      <c r="W18" s="41">
        <v>3589.1</v>
      </c>
      <c r="X18" s="41">
        <v>3766.49</v>
      </c>
      <c r="Y18" s="41">
        <v>3514.04</v>
      </c>
      <c r="AA18" s="49">
        <v>6</v>
      </c>
      <c r="AB18" s="41">
        <v>2894.9</v>
      </c>
      <c r="AC18" s="41">
        <v>2816.44</v>
      </c>
      <c r="AD18" s="41">
        <v>2830.47</v>
      </c>
      <c r="AE18" s="41">
        <v>2816.95</v>
      </c>
      <c r="AF18" s="41">
        <v>2753.13</v>
      </c>
      <c r="AG18" s="41">
        <v>2775.77</v>
      </c>
      <c r="AH18" s="41">
        <v>2848.45</v>
      </c>
      <c r="AI18" s="41">
        <v>3117.95</v>
      </c>
      <c r="AJ18" s="41">
        <v>3468.1</v>
      </c>
      <c r="AK18" s="41">
        <v>3551.01</v>
      </c>
      <c r="AL18" s="41">
        <v>3567.41</v>
      </c>
      <c r="AM18" s="41">
        <v>3569.52</v>
      </c>
      <c r="AN18" s="41">
        <v>3562.36</v>
      </c>
      <c r="AO18" s="41">
        <v>3569.78</v>
      </c>
      <c r="AP18" s="41">
        <v>3580.66</v>
      </c>
      <c r="AQ18" s="41">
        <v>3630.54</v>
      </c>
      <c r="AR18" s="41">
        <v>3564.3</v>
      </c>
      <c r="AS18" s="41">
        <v>3552.04</v>
      </c>
      <c r="AT18" s="41">
        <v>3546.81</v>
      </c>
      <c r="AU18" s="41">
        <v>3545.05</v>
      </c>
      <c r="AV18" s="41">
        <v>3551.38</v>
      </c>
      <c r="AW18" s="41">
        <v>3572.64</v>
      </c>
      <c r="AX18" s="41">
        <v>3748.33</v>
      </c>
      <c r="AY18" s="41">
        <v>3498.3</v>
      </c>
      <c r="BA18" s="49">
        <v>6</v>
      </c>
      <c r="BB18" s="41">
        <v>2859.02</v>
      </c>
      <c r="BC18" s="41">
        <v>2783.3</v>
      </c>
      <c r="BD18" s="41">
        <v>2796.83</v>
      </c>
      <c r="BE18" s="41">
        <v>2783.79</v>
      </c>
      <c r="BF18" s="41">
        <v>2722.19</v>
      </c>
      <c r="BG18" s="41">
        <v>2744.04</v>
      </c>
      <c r="BH18" s="41">
        <v>2814.19</v>
      </c>
      <c r="BI18" s="41">
        <v>3074.31</v>
      </c>
      <c r="BJ18" s="41">
        <v>3412.26</v>
      </c>
      <c r="BK18" s="41">
        <v>3492.28</v>
      </c>
      <c r="BL18" s="41">
        <v>3508.11</v>
      </c>
      <c r="BM18" s="41">
        <v>3510.15</v>
      </c>
      <c r="BN18" s="41">
        <v>3503.23</v>
      </c>
      <c r="BO18" s="41">
        <v>3510.4</v>
      </c>
      <c r="BP18" s="41">
        <v>3520.9</v>
      </c>
      <c r="BQ18" s="41">
        <v>3569.04</v>
      </c>
      <c r="BR18" s="41">
        <v>3505.11</v>
      </c>
      <c r="BS18" s="41">
        <v>3493.27</v>
      </c>
      <c r="BT18" s="41">
        <v>3488.23</v>
      </c>
      <c r="BU18" s="41">
        <v>3486.52</v>
      </c>
      <c r="BV18" s="41">
        <v>3492.64</v>
      </c>
      <c r="BW18" s="41">
        <v>3513.16</v>
      </c>
      <c r="BX18" s="41">
        <v>3682.73</v>
      </c>
      <c r="BY18" s="41">
        <v>3441.4</v>
      </c>
    </row>
    <row r="19" spans="1:77" x14ac:dyDescent="0.25">
      <c r="A19" s="49">
        <v>7</v>
      </c>
      <c r="B19" s="41">
        <v>3113.3</v>
      </c>
      <c r="C19" s="41">
        <v>2916.07</v>
      </c>
      <c r="D19" s="41">
        <v>2860.08</v>
      </c>
      <c r="E19" s="41">
        <v>2832</v>
      </c>
      <c r="F19" s="41">
        <v>2875</v>
      </c>
      <c r="G19" s="41">
        <v>2890.79</v>
      </c>
      <c r="H19" s="41">
        <v>2852.74</v>
      </c>
      <c r="I19" s="41">
        <v>3126.53</v>
      </c>
      <c r="J19" s="41">
        <v>3413.65</v>
      </c>
      <c r="K19" s="41">
        <v>3558.53</v>
      </c>
      <c r="L19" s="41">
        <v>3580.03</v>
      </c>
      <c r="M19" s="41">
        <v>3571.8</v>
      </c>
      <c r="N19" s="41">
        <v>3561.14</v>
      </c>
      <c r="O19" s="41">
        <v>3587.48</v>
      </c>
      <c r="P19" s="41">
        <v>3595.35</v>
      </c>
      <c r="Q19" s="41">
        <v>3600.2</v>
      </c>
      <c r="R19" s="41">
        <v>3574.92</v>
      </c>
      <c r="S19" s="41">
        <v>3558.24</v>
      </c>
      <c r="T19" s="41">
        <v>3551.23</v>
      </c>
      <c r="U19" s="41">
        <v>3550.84</v>
      </c>
      <c r="V19" s="41">
        <v>3556.2</v>
      </c>
      <c r="W19" s="41">
        <v>3577.47</v>
      </c>
      <c r="X19" s="41">
        <v>3545.45</v>
      </c>
      <c r="Y19" s="41">
        <v>3431.33</v>
      </c>
      <c r="AA19" s="49">
        <v>7</v>
      </c>
      <c r="AB19" s="41">
        <v>3101.38</v>
      </c>
      <c r="AC19" s="41">
        <v>2906.04</v>
      </c>
      <c r="AD19" s="41">
        <v>2850.57</v>
      </c>
      <c r="AE19" s="41">
        <v>2822.77</v>
      </c>
      <c r="AF19" s="41">
        <v>2865.36</v>
      </c>
      <c r="AG19" s="41">
        <v>2881</v>
      </c>
      <c r="AH19" s="41">
        <v>2843.31</v>
      </c>
      <c r="AI19" s="41">
        <v>3114.48</v>
      </c>
      <c r="AJ19" s="41">
        <v>3398.86</v>
      </c>
      <c r="AK19" s="41">
        <v>3542.36</v>
      </c>
      <c r="AL19" s="41">
        <v>3563.65</v>
      </c>
      <c r="AM19" s="41">
        <v>3555.5</v>
      </c>
      <c r="AN19" s="41">
        <v>3544.94</v>
      </c>
      <c r="AO19" s="41">
        <v>3571.04</v>
      </c>
      <c r="AP19" s="41">
        <v>3578.83</v>
      </c>
      <c r="AQ19" s="41">
        <v>3583.63</v>
      </c>
      <c r="AR19" s="41">
        <v>3558.6</v>
      </c>
      <c r="AS19" s="41">
        <v>3542.07</v>
      </c>
      <c r="AT19" s="41">
        <v>3535.13</v>
      </c>
      <c r="AU19" s="41">
        <v>3534.74</v>
      </c>
      <c r="AV19" s="41">
        <v>3540.05</v>
      </c>
      <c r="AW19" s="41">
        <v>3561.12</v>
      </c>
      <c r="AX19" s="41">
        <v>3529.41</v>
      </c>
      <c r="AY19" s="41">
        <v>3416.37</v>
      </c>
      <c r="BA19" s="49">
        <v>7</v>
      </c>
      <c r="BB19" s="41">
        <v>3058.31</v>
      </c>
      <c r="BC19" s="41">
        <v>2869.77</v>
      </c>
      <c r="BD19" s="41">
        <v>2816.24</v>
      </c>
      <c r="BE19" s="41">
        <v>2789.4</v>
      </c>
      <c r="BF19" s="41">
        <v>2830.51</v>
      </c>
      <c r="BG19" s="41">
        <v>2845.61</v>
      </c>
      <c r="BH19" s="41">
        <v>2809.23</v>
      </c>
      <c r="BI19" s="41">
        <v>3070.96</v>
      </c>
      <c r="BJ19" s="41">
        <v>3345.43</v>
      </c>
      <c r="BK19" s="41">
        <v>3483.93</v>
      </c>
      <c r="BL19" s="41">
        <v>3504.48</v>
      </c>
      <c r="BM19" s="41">
        <v>3496.61</v>
      </c>
      <c r="BN19" s="41">
        <v>3486.43</v>
      </c>
      <c r="BO19" s="41">
        <v>3511.61</v>
      </c>
      <c r="BP19" s="41">
        <v>3519.13</v>
      </c>
      <c r="BQ19" s="41">
        <v>3523.77</v>
      </c>
      <c r="BR19" s="41">
        <v>3499.6</v>
      </c>
      <c r="BS19" s="41">
        <v>3483.65</v>
      </c>
      <c r="BT19" s="41">
        <v>3476.96</v>
      </c>
      <c r="BU19" s="41">
        <v>3476.58</v>
      </c>
      <c r="BV19" s="41">
        <v>3481.7</v>
      </c>
      <c r="BW19" s="41">
        <v>3502.04</v>
      </c>
      <c r="BX19" s="41">
        <v>3471.43</v>
      </c>
      <c r="BY19" s="41">
        <v>3362.33</v>
      </c>
    </row>
    <row r="20" spans="1:77" x14ac:dyDescent="0.25">
      <c r="A20" s="49">
        <v>8</v>
      </c>
      <c r="B20" s="41">
        <v>3136.35</v>
      </c>
      <c r="C20" s="41">
        <v>2925.68</v>
      </c>
      <c r="D20" s="41">
        <v>2844.86</v>
      </c>
      <c r="E20" s="41">
        <v>2827.44</v>
      </c>
      <c r="F20" s="41">
        <v>2787.21</v>
      </c>
      <c r="G20" s="41">
        <v>2724.38</v>
      </c>
      <c r="H20" s="41">
        <v>2805.42</v>
      </c>
      <c r="I20" s="41">
        <v>3214.17</v>
      </c>
      <c r="J20" s="41">
        <v>3457.83</v>
      </c>
      <c r="K20" s="41">
        <v>3581.96</v>
      </c>
      <c r="L20" s="41">
        <v>3601.54</v>
      </c>
      <c r="M20" s="41">
        <v>3607.41</v>
      </c>
      <c r="N20" s="41">
        <v>3615.12</v>
      </c>
      <c r="O20" s="41">
        <v>3614.96</v>
      </c>
      <c r="P20" s="41">
        <v>3538.02</v>
      </c>
      <c r="Q20" s="41">
        <v>3541.52</v>
      </c>
      <c r="R20" s="41">
        <v>3531.34</v>
      </c>
      <c r="S20" s="41">
        <v>3509.33</v>
      </c>
      <c r="T20" s="41">
        <v>3480.45</v>
      </c>
      <c r="U20" s="41">
        <v>3439.83</v>
      </c>
      <c r="V20" s="41">
        <v>3557.46</v>
      </c>
      <c r="W20" s="41">
        <v>3586.71</v>
      </c>
      <c r="X20" s="41">
        <v>3554.12</v>
      </c>
      <c r="Y20" s="41">
        <v>3419.27</v>
      </c>
      <c r="AA20" s="49">
        <v>8</v>
      </c>
      <c r="AB20" s="41">
        <v>3124.21</v>
      </c>
      <c r="AC20" s="41">
        <v>2915.56</v>
      </c>
      <c r="AD20" s="41">
        <v>2835.51</v>
      </c>
      <c r="AE20" s="41">
        <v>2818.25</v>
      </c>
      <c r="AF20" s="41">
        <v>2778.41</v>
      </c>
      <c r="AG20" s="41">
        <v>2716.18</v>
      </c>
      <c r="AH20" s="41">
        <v>2796.44</v>
      </c>
      <c r="AI20" s="41">
        <v>3201.29</v>
      </c>
      <c r="AJ20" s="41">
        <v>3442.62</v>
      </c>
      <c r="AK20" s="41">
        <v>3565.57</v>
      </c>
      <c r="AL20" s="41">
        <v>3584.96</v>
      </c>
      <c r="AM20" s="41">
        <v>3590.77</v>
      </c>
      <c r="AN20" s="41">
        <v>3598.41</v>
      </c>
      <c r="AO20" s="41">
        <v>3598.25</v>
      </c>
      <c r="AP20" s="41">
        <v>3522.04</v>
      </c>
      <c r="AQ20" s="41">
        <v>3525.51</v>
      </c>
      <c r="AR20" s="41">
        <v>3515.43</v>
      </c>
      <c r="AS20" s="41">
        <v>3493.63</v>
      </c>
      <c r="AT20" s="41">
        <v>3465.02</v>
      </c>
      <c r="AU20" s="41">
        <v>3424.79</v>
      </c>
      <c r="AV20" s="41">
        <v>3541.3</v>
      </c>
      <c r="AW20" s="41">
        <v>3570.27</v>
      </c>
      <c r="AX20" s="41">
        <v>3538</v>
      </c>
      <c r="AY20" s="41">
        <v>3404.43</v>
      </c>
      <c r="BA20" s="49">
        <v>8</v>
      </c>
      <c r="BB20" s="41">
        <v>3080.34</v>
      </c>
      <c r="BC20" s="41">
        <v>2878.96</v>
      </c>
      <c r="BD20" s="41">
        <v>2801.7</v>
      </c>
      <c r="BE20" s="41">
        <v>2785.05</v>
      </c>
      <c r="BF20" s="41">
        <v>2746.59</v>
      </c>
      <c r="BG20" s="41">
        <v>2686.53</v>
      </c>
      <c r="BH20" s="41">
        <v>2763.99</v>
      </c>
      <c r="BI20" s="41">
        <v>3154.74</v>
      </c>
      <c r="BJ20" s="41">
        <v>3387.67</v>
      </c>
      <c r="BK20" s="41">
        <v>3506.33</v>
      </c>
      <c r="BL20" s="41">
        <v>3525.05</v>
      </c>
      <c r="BM20" s="41">
        <v>3530.66</v>
      </c>
      <c r="BN20" s="41">
        <v>3538.03</v>
      </c>
      <c r="BO20" s="41">
        <v>3537.87</v>
      </c>
      <c r="BP20" s="41">
        <v>3464.32</v>
      </c>
      <c r="BQ20" s="41">
        <v>3467.67</v>
      </c>
      <c r="BR20" s="41">
        <v>3457.94</v>
      </c>
      <c r="BS20" s="41">
        <v>3436.9</v>
      </c>
      <c r="BT20" s="41">
        <v>3409.29</v>
      </c>
      <c r="BU20" s="41">
        <v>3370.46</v>
      </c>
      <c r="BV20" s="41">
        <v>3482.9</v>
      </c>
      <c r="BW20" s="41">
        <v>3510.87</v>
      </c>
      <c r="BX20" s="41">
        <v>3479.72</v>
      </c>
      <c r="BY20" s="41">
        <v>3350.81</v>
      </c>
    </row>
    <row r="21" spans="1:77" x14ac:dyDescent="0.25">
      <c r="A21" s="49">
        <v>9</v>
      </c>
      <c r="B21" s="41">
        <v>3218.89</v>
      </c>
      <c r="C21" s="41">
        <v>3009.46</v>
      </c>
      <c r="D21" s="41">
        <v>2915.86</v>
      </c>
      <c r="E21" s="41">
        <v>2941.28</v>
      </c>
      <c r="F21" s="41">
        <v>2913.25</v>
      </c>
      <c r="G21" s="41">
        <v>2887.96</v>
      </c>
      <c r="H21" s="41">
        <v>2910.87</v>
      </c>
      <c r="I21" s="41">
        <v>2975.9</v>
      </c>
      <c r="J21" s="41">
        <v>3199.79</v>
      </c>
      <c r="K21" s="41">
        <v>3457.88</v>
      </c>
      <c r="L21" s="41">
        <v>3494.3</v>
      </c>
      <c r="M21" s="41">
        <v>3526.76</v>
      </c>
      <c r="N21" s="41">
        <v>3560.87</v>
      </c>
      <c r="O21" s="41">
        <v>3564.95</v>
      </c>
      <c r="P21" s="41">
        <v>3622.17</v>
      </c>
      <c r="Q21" s="41">
        <v>3656.88</v>
      </c>
      <c r="R21" s="41">
        <v>3523.63</v>
      </c>
      <c r="S21" s="41">
        <v>3518.93</v>
      </c>
      <c r="T21" s="41">
        <v>3498.2</v>
      </c>
      <c r="U21" s="41">
        <v>3494.86</v>
      </c>
      <c r="V21" s="41">
        <v>3530.17</v>
      </c>
      <c r="W21" s="41">
        <v>3550.75</v>
      </c>
      <c r="X21" s="41">
        <v>3526.18</v>
      </c>
      <c r="Y21" s="41">
        <v>3291.35</v>
      </c>
      <c r="AA21" s="49">
        <v>9</v>
      </c>
      <c r="AB21" s="41">
        <v>3205.96</v>
      </c>
      <c r="AC21" s="41">
        <v>2998.53</v>
      </c>
      <c r="AD21" s="41">
        <v>2905.82</v>
      </c>
      <c r="AE21" s="41">
        <v>2931</v>
      </c>
      <c r="AF21" s="41">
        <v>2903.24</v>
      </c>
      <c r="AG21" s="41">
        <v>2878.19</v>
      </c>
      <c r="AH21" s="41">
        <v>2900.88</v>
      </c>
      <c r="AI21" s="41">
        <v>2965.29</v>
      </c>
      <c r="AJ21" s="41">
        <v>3187.04</v>
      </c>
      <c r="AK21" s="41">
        <v>3442.67</v>
      </c>
      <c r="AL21" s="41">
        <v>3478.74</v>
      </c>
      <c r="AM21" s="41">
        <v>3510.89</v>
      </c>
      <c r="AN21" s="41">
        <v>3544.68</v>
      </c>
      <c r="AO21" s="41">
        <v>3548.72</v>
      </c>
      <c r="AP21" s="41">
        <v>3605.39</v>
      </c>
      <c r="AQ21" s="41">
        <v>3639.77</v>
      </c>
      <c r="AR21" s="41">
        <v>3507.8</v>
      </c>
      <c r="AS21" s="41">
        <v>3503.14</v>
      </c>
      <c r="AT21" s="41">
        <v>3482.6</v>
      </c>
      <c r="AU21" s="41">
        <v>3479.3</v>
      </c>
      <c r="AV21" s="41">
        <v>3514.27</v>
      </c>
      <c r="AW21" s="41">
        <v>3534.65</v>
      </c>
      <c r="AX21" s="41">
        <v>3510.32</v>
      </c>
      <c r="AY21" s="41">
        <v>3277.73</v>
      </c>
      <c r="BA21" s="49">
        <v>9</v>
      </c>
      <c r="BB21" s="41">
        <v>3159.25</v>
      </c>
      <c r="BC21" s="41">
        <v>2959.05</v>
      </c>
      <c r="BD21" s="41">
        <v>2869.56</v>
      </c>
      <c r="BE21" s="41">
        <v>2893.87</v>
      </c>
      <c r="BF21" s="41">
        <v>2867.07</v>
      </c>
      <c r="BG21" s="41">
        <v>2842.9</v>
      </c>
      <c r="BH21" s="41">
        <v>2864.8</v>
      </c>
      <c r="BI21" s="41">
        <v>2926.96</v>
      </c>
      <c r="BJ21" s="41">
        <v>3140.99</v>
      </c>
      <c r="BK21" s="41">
        <v>3387.71</v>
      </c>
      <c r="BL21" s="41">
        <v>3422.53</v>
      </c>
      <c r="BM21" s="41">
        <v>3453.56</v>
      </c>
      <c r="BN21" s="41">
        <v>3486.17</v>
      </c>
      <c r="BO21" s="41">
        <v>3490.07</v>
      </c>
      <c r="BP21" s="41">
        <v>3544.77</v>
      </c>
      <c r="BQ21" s="41">
        <v>3577.95</v>
      </c>
      <c r="BR21" s="41">
        <v>3450.57</v>
      </c>
      <c r="BS21" s="41">
        <v>3446.07</v>
      </c>
      <c r="BT21" s="41">
        <v>3426.25</v>
      </c>
      <c r="BU21" s="41">
        <v>3423.07</v>
      </c>
      <c r="BV21" s="41">
        <v>3456.82</v>
      </c>
      <c r="BW21" s="41">
        <v>3476.49</v>
      </c>
      <c r="BX21" s="41">
        <v>3453.01</v>
      </c>
      <c r="BY21" s="41">
        <v>3228.52</v>
      </c>
    </row>
    <row r="22" spans="1:77" x14ac:dyDescent="0.25">
      <c r="A22" s="49">
        <v>10</v>
      </c>
      <c r="B22" s="41">
        <v>3038.98</v>
      </c>
      <c r="C22" s="41">
        <v>2860.44</v>
      </c>
      <c r="D22" s="41">
        <v>2826.9</v>
      </c>
      <c r="E22" s="41">
        <v>2762.69</v>
      </c>
      <c r="F22" s="41">
        <v>2677.14</v>
      </c>
      <c r="G22" s="41">
        <v>2694.54</v>
      </c>
      <c r="H22" s="41">
        <v>2898.23</v>
      </c>
      <c r="I22" s="41">
        <v>3162.18</v>
      </c>
      <c r="J22" s="41">
        <v>3332.59</v>
      </c>
      <c r="K22" s="41">
        <v>3530.72</v>
      </c>
      <c r="L22" s="41">
        <v>3590.63</v>
      </c>
      <c r="M22" s="41">
        <v>3593.74</v>
      </c>
      <c r="N22" s="41">
        <v>3575.33</v>
      </c>
      <c r="O22" s="41">
        <v>3872.21</v>
      </c>
      <c r="P22" s="41">
        <v>4057.56</v>
      </c>
      <c r="Q22" s="41">
        <v>4321.78</v>
      </c>
      <c r="R22" s="41">
        <v>4005.14</v>
      </c>
      <c r="S22" s="41">
        <v>3652.47</v>
      </c>
      <c r="T22" s="41">
        <v>3469.27</v>
      </c>
      <c r="U22" s="41">
        <v>3392.06</v>
      </c>
      <c r="V22" s="41">
        <v>3455.17</v>
      </c>
      <c r="W22" s="41">
        <v>3560.26</v>
      </c>
      <c r="X22" s="41">
        <v>3357.61</v>
      </c>
      <c r="Y22" s="41">
        <v>3224.61</v>
      </c>
      <c r="AA22" s="49">
        <v>10</v>
      </c>
      <c r="AB22" s="41">
        <v>3027.77</v>
      </c>
      <c r="AC22" s="41">
        <v>2850.93</v>
      </c>
      <c r="AD22" s="41">
        <v>2817.71</v>
      </c>
      <c r="AE22" s="41">
        <v>2754.11</v>
      </c>
      <c r="AF22" s="41">
        <v>2669.38</v>
      </c>
      <c r="AG22" s="41">
        <v>2686.62</v>
      </c>
      <c r="AH22" s="41">
        <v>2888.36</v>
      </c>
      <c r="AI22" s="41">
        <v>3149.79</v>
      </c>
      <c r="AJ22" s="41">
        <v>3318.58</v>
      </c>
      <c r="AK22" s="41">
        <v>3514.81</v>
      </c>
      <c r="AL22" s="41">
        <v>3574.16</v>
      </c>
      <c r="AM22" s="41">
        <v>3577.23</v>
      </c>
      <c r="AN22" s="41">
        <v>3559</v>
      </c>
      <c r="AO22" s="41">
        <v>3853.04</v>
      </c>
      <c r="AP22" s="41">
        <v>4036.63</v>
      </c>
      <c r="AQ22" s="41">
        <v>4298.32</v>
      </c>
      <c r="AR22" s="41">
        <v>3984.7</v>
      </c>
      <c r="AS22" s="41">
        <v>3635.4</v>
      </c>
      <c r="AT22" s="41">
        <v>3453.95</v>
      </c>
      <c r="AU22" s="41">
        <v>3377.47</v>
      </c>
      <c r="AV22" s="41">
        <v>3439.98</v>
      </c>
      <c r="AW22" s="41">
        <v>3544.07</v>
      </c>
      <c r="AX22" s="41">
        <v>3343.36</v>
      </c>
      <c r="AY22" s="41">
        <v>3211.63</v>
      </c>
      <c r="BA22" s="49">
        <v>10</v>
      </c>
      <c r="BB22" s="41">
        <v>2987.26</v>
      </c>
      <c r="BC22" s="41">
        <v>2816.59</v>
      </c>
      <c r="BD22" s="41">
        <v>2784.53</v>
      </c>
      <c r="BE22" s="41">
        <v>2723.14</v>
      </c>
      <c r="BF22" s="41">
        <v>2641.36</v>
      </c>
      <c r="BG22" s="41">
        <v>2658</v>
      </c>
      <c r="BH22" s="41">
        <v>2852.72</v>
      </c>
      <c r="BI22" s="41">
        <v>3105.04</v>
      </c>
      <c r="BJ22" s="41">
        <v>3267.94</v>
      </c>
      <c r="BK22" s="41">
        <v>3457.34</v>
      </c>
      <c r="BL22" s="41">
        <v>3514.62</v>
      </c>
      <c r="BM22" s="41">
        <v>3517.59</v>
      </c>
      <c r="BN22" s="41">
        <v>3499.99</v>
      </c>
      <c r="BO22" s="41">
        <v>3783.79</v>
      </c>
      <c r="BP22" s="41">
        <v>3960.98</v>
      </c>
      <c r="BQ22" s="41">
        <v>4213.5600000000004</v>
      </c>
      <c r="BR22" s="41">
        <v>3910.87</v>
      </c>
      <c r="BS22" s="41">
        <v>3573.73</v>
      </c>
      <c r="BT22" s="41">
        <v>3398.6</v>
      </c>
      <c r="BU22" s="41">
        <v>3324.79</v>
      </c>
      <c r="BV22" s="41">
        <v>3385.12</v>
      </c>
      <c r="BW22" s="41">
        <v>3485.58</v>
      </c>
      <c r="BX22" s="41">
        <v>3291.86</v>
      </c>
      <c r="BY22" s="41">
        <v>3164.72</v>
      </c>
    </row>
    <row r="23" spans="1:77" x14ac:dyDescent="0.25">
      <c r="A23" s="49">
        <v>11</v>
      </c>
      <c r="B23" s="41">
        <v>2940.81</v>
      </c>
      <c r="C23" s="41">
        <v>2827.82</v>
      </c>
      <c r="D23" s="41">
        <v>2796.93</v>
      </c>
      <c r="E23" s="41">
        <v>2730.33</v>
      </c>
      <c r="F23" s="41">
        <v>2676.11</v>
      </c>
      <c r="G23" s="41">
        <v>2700.7</v>
      </c>
      <c r="H23" s="41">
        <v>2871.56</v>
      </c>
      <c r="I23" s="41">
        <v>3113.6</v>
      </c>
      <c r="J23" s="41">
        <v>3360.03</v>
      </c>
      <c r="K23" s="41">
        <v>3534.3</v>
      </c>
      <c r="L23" s="41">
        <v>3590.03</v>
      </c>
      <c r="M23" s="41">
        <v>3563.73</v>
      </c>
      <c r="N23" s="41">
        <v>3552.88</v>
      </c>
      <c r="O23" s="41">
        <v>3681.52</v>
      </c>
      <c r="P23" s="41">
        <v>3736.53</v>
      </c>
      <c r="Q23" s="41">
        <v>3630.65</v>
      </c>
      <c r="R23" s="41">
        <v>3592.8</v>
      </c>
      <c r="S23" s="41">
        <v>3528.53</v>
      </c>
      <c r="T23" s="41">
        <v>3447.67</v>
      </c>
      <c r="U23" s="41">
        <v>3405.63</v>
      </c>
      <c r="V23" s="41">
        <v>3463.1</v>
      </c>
      <c r="W23" s="41">
        <v>3566.88</v>
      </c>
      <c r="X23" s="41">
        <v>3414.41</v>
      </c>
      <c r="Y23" s="41">
        <v>3235.42</v>
      </c>
      <c r="AA23" s="49">
        <v>11</v>
      </c>
      <c r="AB23" s="41">
        <v>2930.53</v>
      </c>
      <c r="AC23" s="41">
        <v>2818.62</v>
      </c>
      <c r="AD23" s="41">
        <v>2788.03</v>
      </c>
      <c r="AE23" s="41">
        <v>2722.07</v>
      </c>
      <c r="AF23" s="41">
        <v>2668.36</v>
      </c>
      <c r="AG23" s="41">
        <v>2692.72</v>
      </c>
      <c r="AH23" s="41">
        <v>2861.95</v>
      </c>
      <c r="AI23" s="41">
        <v>3101.67</v>
      </c>
      <c r="AJ23" s="41">
        <v>3345.76</v>
      </c>
      <c r="AK23" s="41">
        <v>3518.36</v>
      </c>
      <c r="AL23" s="41">
        <v>3573.56</v>
      </c>
      <c r="AM23" s="41">
        <v>3547.5</v>
      </c>
      <c r="AN23" s="41">
        <v>3536.76</v>
      </c>
      <c r="AO23" s="41">
        <v>3664.17</v>
      </c>
      <c r="AP23" s="41">
        <v>3718.66</v>
      </c>
      <c r="AQ23" s="41">
        <v>3613.79</v>
      </c>
      <c r="AR23" s="41">
        <v>3576.3</v>
      </c>
      <c r="AS23" s="41">
        <v>3512.65</v>
      </c>
      <c r="AT23" s="41">
        <v>3432.55</v>
      </c>
      <c r="AU23" s="41">
        <v>3390.92</v>
      </c>
      <c r="AV23" s="41">
        <v>3447.84</v>
      </c>
      <c r="AW23" s="41">
        <v>3550.63</v>
      </c>
      <c r="AX23" s="41">
        <v>3399.61</v>
      </c>
      <c r="AY23" s="41">
        <v>3222.33</v>
      </c>
      <c r="BA23" s="49">
        <v>11</v>
      </c>
      <c r="BB23" s="41">
        <v>2893.41</v>
      </c>
      <c r="BC23" s="41">
        <v>2785.4</v>
      </c>
      <c r="BD23" s="41">
        <v>2755.88</v>
      </c>
      <c r="BE23" s="41">
        <v>2692.21</v>
      </c>
      <c r="BF23" s="41">
        <v>2640.38</v>
      </c>
      <c r="BG23" s="41">
        <v>2663.89</v>
      </c>
      <c r="BH23" s="41">
        <v>2827.22</v>
      </c>
      <c r="BI23" s="41">
        <v>3058.6</v>
      </c>
      <c r="BJ23" s="41">
        <v>3294.18</v>
      </c>
      <c r="BK23" s="41">
        <v>3460.77</v>
      </c>
      <c r="BL23" s="41">
        <v>3514.05</v>
      </c>
      <c r="BM23" s="41">
        <v>3488.9</v>
      </c>
      <c r="BN23" s="41">
        <v>3478.53</v>
      </c>
      <c r="BO23" s="41">
        <v>3601.5</v>
      </c>
      <c r="BP23" s="41">
        <v>3654.09</v>
      </c>
      <c r="BQ23" s="41">
        <v>3552.87</v>
      </c>
      <c r="BR23" s="41">
        <v>3516.69</v>
      </c>
      <c r="BS23" s="41">
        <v>3455.25</v>
      </c>
      <c r="BT23" s="41">
        <v>3377.95</v>
      </c>
      <c r="BU23" s="41">
        <v>3337.77</v>
      </c>
      <c r="BV23" s="41">
        <v>3392.71</v>
      </c>
      <c r="BW23" s="41">
        <v>3491.91</v>
      </c>
      <c r="BX23" s="41">
        <v>3346.16</v>
      </c>
      <c r="BY23" s="41">
        <v>3175.05</v>
      </c>
    </row>
    <row r="24" spans="1:77" x14ac:dyDescent="0.25">
      <c r="A24" s="49">
        <v>12</v>
      </c>
      <c r="B24" s="41">
        <v>2891.29</v>
      </c>
      <c r="C24" s="41">
        <v>2818.83</v>
      </c>
      <c r="D24" s="41">
        <v>2765.26</v>
      </c>
      <c r="E24" s="41">
        <v>2711.1</v>
      </c>
      <c r="F24" s="41">
        <v>2648.84</v>
      </c>
      <c r="G24" s="41">
        <v>2661.95</v>
      </c>
      <c r="H24" s="41">
        <v>2810.6</v>
      </c>
      <c r="I24" s="41">
        <v>3041.7</v>
      </c>
      <c r="J24" s="41">
        <v>3310.96</v>
      </c>
      <c r="K24" s="41">
        <v>3543.23</v>
      </c>
      <c r="L24" s="41">
        <v>3609.5</v>
      </c>
      <c r="M24" s="41">
        <v>3604.68</v>
      </c>
      <c r="N24" s="41">
        <v>3605.67</v>
      </c>
      <c r="O24" s="41">
        <v>3673.35</v>
      </c>
      <c r="P24" s="41">
        <v>3737.42</v>
      </c>
      <c r="Q24" s="41">
        <v>3722.6</v>
      </c>
      <c r="R24" s="41">
        <v>3617.05</v>
      </c>
      <c r="S24" s="41">
        <v>3609.18</v>
      </c>
      <c r="T24" s="41">
        <v>3370.48</v>
      </c>
      <c r="U24" s="41">
        <v>3348.56</v>
      </c>
      <c r="V24" s="41">
        <v>3381.96</v>
      </c>
      <c r="W24" s="41">
        <v>3621.94</v>
      </c>
      <c r="X24" s="41">
        <v>3350.52</v>
      </c>
      <c r="Y24" s="41">
        <v>3178.18</v>
      </c>
      <c r="AA24" s="49">
        <v>12</v>
      </c>
      <c r="AB24" s="41">
        <v>2881.49</v>
      </c>
      <c r="AC24" s="41">
        <v>2809.72</v>
      </c>
      <c r="AD24" s="41">
        <v>2756.66</v>
      </c>
      <c r="AE24" s="41">
        <v>2703.02</v>
      </c>
      <c r="AF24" s="41">
        <v>2641.35</v>
      </c>
      <c r="AG24" s="41">
        <v>2654.34</v>
      </c>
      <c r="AH24" s="41">
        <v>2801.57</v>
      </c>
      <c r="AI24" s="41">
        <v>3030.46</v>
      </c>
      <c r="AJ24" s="41">
        <v>3297.16</v>
      </c>
      <c r="AK24" s="41">
        <v>3527.21</v>
      </c>
      <c r="AL24" s="41">
        <v>3592.84</v>
      </c>
      <c r="AM24" s="41">
        <v>3588.07</v>
      </c>
      <c r="AN24" s="41">
        <v>3589.04</v>
      </c>
      <c r="AO24" s="41">
        <v>3656.08</v>
      </c>
      <c r="AP24" s="41">
        <v>3719.55</v>
      </c>
      <c r="AQ24" s="41">
        <v>3704.86</v>
      </c>
      <c r="AR24" s="41">
        <v>3600.32</v>
      </c>
      <c r="AS24" s="41">
        <v>3592.52</v>
      </c>
      <c r="AT24" s="41">
        <v>3356.11</v>
      </c>
      <c r="AU24" s="41">
        <v>3334.4</v>
      </c>
      <c r="AV24" s="41">
        <v>3367.47</v>
      </c>
      <c r="AW24" s="41">
        <v>3605.17</v>
      </c>
      <c r="AX24" s="41">
        <v>3336.34</v>
      </c>
      <c r="AY24" s="41">
        <v>3165.65</v>
      </c>
      <c r="BA24" s="49">
        <v>12</v>
      </c>
      <c r="BB24" s="41">
        <v>2846.08</v>
      </c>
      <c r="BC24" s="41">
        <v>2776.81</v>
      </c>
      <c r="BD24" s="41">
        <v>2725.6</v>
      </c>
      <c r="BE24" s="41">
        <v>2673.83</v>
      </c>
      <c r="BF24" s="41">
        <v>2614.31</v>
      </c>
      <c r="BG24" s="41">
        <v>2626.84</v>
      </c>
      <c r="BH24" s="41">
        <v>2768.94</v>
      </c>
      <c r="BI24" s="41">
        <v>2989.86</v>
      </c>
      <c r="BJ24" s="41">
        <v>3247.27</v>
      </c>
      <c r="BK24" s="41">
        <v>3469.31</v>
      </c>
      <c r="BL24" s="41">
        <v>3532.65</v>
      </c>
      <c r="BM24" s="41">
        <v>3528.05</v>
      </c>
      <c r="BN24" s="41">
        <v>3528.99</v>
      </c>
      <c r="BO24" s="41">
        <v>3593.69</v>
      </c>
      <c r="BP24" s="41">
        <v>3654.94</v>
      </c>
      <c r="BQ24" s="41">
        <v>3640.77</v>
      </c>
      <c r="BR24" s="41">
        <v>3539.87</v>
      </c>
      <c r="BS24" s="41">
        <v>3532.35</v>
      </c>
      <c r="BT24" s="41">
        <v>3304.17</v>
      </c>
      <c r="BU24" s="41">
        <v>3283.21</v>
      </c>
      <c r="BV24" s="41">
        <v>3315.13</v>
      </c>
      <c r="BW24" s="41">
        <v>3544.55</v>
      </c>
      <c r="BX24" s="41">
        <v>3285.09</v>
      </c>
      <c r="BY24" s="41">
        <v>3120.34</v>
      </c>
    </row>
    <row r="25" spans="1:77" x14ac:dyDescent="0.25">
      <c r="A25" s="49">
        <v>13</v>
      </c>
      <c r="B25" s="41">
        <v>2906.94</v>
      </c>
      <c r="C25" s="41">
        <v>2794.64</v>
      </c>
      <c r="D25" s="41">
        <v>2775.13</v>
      </c>
      <c r="E25" s="41">
        <v>2705.58</v>
      </c>
      <c r="F25" s="41">
        <v>2643.47</v>
      </c>
      <c r="G25" s="41">
        <v>2655.89</v>
      </c>
      <c r="H25" s="41">
        <v>2800.65</v>
      </c>
      <c r="I25" s="41">
        <v>3125.99</v>
      </c>
      <c r="J25" s="41">
        <v>3427.87</v>
      </c>
      <c r="K25" s="41">
        <v>3555.64</v>
      </c>
      <c r="L25" s="41">
        <v>3628.34</v>
      </c>
      <c r="M25" s="41">
        <v>3629.34</v>
      </c>
      <c r="N25" s="41">
        <v>3626.65</v>
      </c>
      <c r="O25" s="41">
        <v>3639.06</v>
      </c>
      <c r="P25" s="41">
        <v>3640.14</v>
      </c>
      <c r="Q25" s="41">
        <v>3642.63</v>
      </c>
      <c r="R25" s="41">
        <v>3628.3</v>
      </c>
      <c r="S25" s="41">
        <v>3613.58</v>
      </c>
      <c r="T25" s="41">
        <v>3566.51</v>
      </c>
      <c r="U25" s="41">
        <v>3591.98</v>
      </c>
      <c r="V25" s="41">
        <v>3624.71</v>
      </c>
      <c r="W25" s="41">
        <v>3630.77</v>
      </c>
      <c r="X25" s="41">
        <v>3562.81</v>
      </c>
      <c r="Y25" s="41">
        <v>3221.7</v>
      </c>
      <c r="AA25" s="49">
        <v>13</v>
      </c>
      <c r="AB25" s="41">
        <v>2896.99</v>
      </c>
      <c r="AC25" s="41">
        <v>2785.76</v>
      </c>
      <c r="AD25" s="41">
        <v>2766.44</v>
      </c>
      <c r="AE25" s="41">
        <v>2697.55</v>
      </c>
      <c r="AF25" s="41">
        <v>2636.04</v>
      </c>
      <c r="AG25" s="41">
        <v>2648.33</v>
      </c>
      <c r="AH25" s="41">
        <v>2791.71</v>
      </c>
      <c r="AI25" s="41">
        <v>3113.95</v>
      </c>
      <c r="AJ25" s="41">
        <v>3412.95</v>
      </c>
      <c r="AK25" s="41">
        <v>3539.5</v>
      </c>
      <c r="AL25" s="41">
        <v>3611.5</v>
      </c>
      <c r="AM25" s="41">
        <v>3612.5</v>
      </c>
      <c r="AN25" s="41">
        <v>3609.83</v>
      </c>
      <c r="AO25" s="41">
        <v>3622.12</v>
      </c>
      <c r="AP25" s="41">
        <v>3623.19</v>
      </c>
      <c r="AQ25" s="41">
        <v>3625.65</v>
      </c>
      <c r="AR25" s="41">
        <v>3611.46</v>
      </c>
      <c r="AS25" s="41">
        <v>3596.88</v>
      </c>
      <c r="AT25" s="41">
        <v>3550.27</v>
      </c>
      <c r="AU25" s="41">
        <v>3575.49</v>
      </c>
      <c r="AV25" s="41">
        <v>3607.91</v>
      </c>
      <c r="AW25" s="41">
        <v>3613.91</v>
      </c>
      <c r="AX25" s="41">
        <v>3546.6</v>
      </c>
      <c r="AY25" s="41">
        <v>3208.75</v>
      </c>
      <c r="BA25" s="49">
        <v>13</v>
      </c>
      <c r="BB25" s="41">
        <v>2861.04</v>
      </c>
      <c r="BC25" s="41">
        <v>2753.69</v>
      </c>
      <c r="BD25" s="41">
        <v>2735.04</v>
      </c>
      <c r="BE25" s="41">
        <v>2668.55</v>
      </c>
      <c r="BF25" s="41">
        <v>2609.1799999999998</v>
      </c>
      <c r="BG25" s="41">
        <v>2621.0500000000002</v>
      </c>
      <c r="BH25" s="41">
        <v>2759.43</v>
      </c>
      <c r="BI25" s="41">
        <v>3070.44</v>
      </c>
      <c r="BJ25" s="41">
        <v>3359.03</v>
      </c>
      <c r="BK25" s="41">
        <v>3481.17</v>
      </c>
      <c r="BL25" s="41">
        <v>3550.66</v>
      </c>
      <c r="BM25" s="41">
        <v>3551.63</v>
      </c>
      <c r="BN25" s="41">
        <v>3549.05</v>
      </c>
      <c r="BO25" s="41">
        <v>3560.91</v>
      </c>
      <c r="BP25" s="41">
        <v>3561.94</v>
      </c>
      <c r="BQ25" s="41">
        <v>3564.32</v>
      </c>
      <c r="BR25" s="41">
        <v>3550.63</v>
      </c>
      <c r="BS25" s="41">
        <v>3536.55</v>
      </c>
      <c r="BT25" s="41">
        <v>3491.56</v>
      </c>
      <c r="BU25" s="41">
        <v>3515.91</v>
      </c>
      <c r="BV25" s="41">
        <v>3547.19</v>
      </c>
      <c r="BW25" s="41">
        <v>3552.99</v>
      </c>
      <c r="BX25" s="41">
        <v>3488.02</v>
      </c>
      <c r="BY25" s="41">
        <v>3161.94</v>
      </c>
    </row>
    <row r="26" spans="1:77" x14ac:dyDescent="0.25">
      <c r="A26" s="49">
        <v>14</v>
      </c>
      <c r="B26" s="41">
        <v>2916.03</v>
      </c>
      <c r="C26" s="41">
        <v>2819.56</v>
      </c>
      <c r="D26" s="41">
        <v>2803.49</v>
      </c>
      <c r="E26" s="41">
        <v>2733.68</v>
      </c>
      <c r="F26" s="41">
        <v>2666.99</v>
      </c>
      <c r="G26" s="41">
        <v>2703.5</v>
      </c>
      <c r="H26" s="41">
        <v>2867.26</v>
      </c>
      <c r="I26" s="41">
        <v>3110.21</v>
      </c>
      <c r="J26" s="41">
        <v>3400.18</v>
      </c>
      <c r="K26" s="41">
        <v>3540.09</v>
      </c>
      <c r="L26" s="41">
        <v>3574.9</v>
      </c>
      <c r="M26" s="41">
        <v>3555.25</v>
      </c>
      <c r="N26" s="41">
        <v>3556.64</v>
      </c>
      <c r="O26" s="41">
        <v>3576.78</v>
      </c>
      <c r="P26" s="41">
        <v>3591.37</v>
      </c>
      <c r="Q26" s="41">
        <v>3615.54</v>
      </c>
      <c r="R26" s="41">
        <v>3566.14</v>
      </c>
      <c r="S26" s="41">
        <v>3535.12</v>
      </c>
      <c r="T26" s="41">
        <v>3482.96</v>
      </c>
      <c r="U26" s="41">
        <v>3470.48</v>
      </c>
      <c r="V26" s="41">
        <v>3561.01</v>
      </c>
      <c r="W26" s="41">
        <v>3591.92</v>
      </c>
      <c r="X26" s="41">
        <v>3528.61</v>
      </c>
      <c r="Y26" s="41">
        <v>3376.7</v>
      </c>
      <c r="AA26" s="49">
        <v>14</v>
      </c>
      <c r="AB26" s="41">
        <v>2905.99</v>
      </c>
      <c r="AC26" s="41">
        <v>2810.45</v>
      </c>
      <c r="AD26" s="41">
        <v>2794.53</v>
      </c>
      <c r="AE26" s="41">
        <v>2725.38</v>
      </c>
      <c r="AF26" s="41">
        <v>2659.34</v>
      </c>
      <c r="AG26" s="41">
        <v>2695.5</v>
      </c>
      <c r="AH26" s="41">
        <v>2857.69</v>
      </c>
      <c r="AI26" s="41">
        <v>3098.32</v>
      </c>
      <c r="AJ26" s="41">
        <v>3385.52</v>
      </c>
      <c r="AK26" s="41">
        <v>3524.1</v>
      </c>
      <c r="AL26" s="41">
        <v>3558.57</v>
      </c>
      <c r="AM26" s="41">
        <v>3539.11</v>
      </c>
      <c r="AN26" s="41">
        <v>3540.49</v>
      </c>
      <c r="AO26" s="41">
        <v>3560.44</v>
      </c>
      <c r="AP26" s="41">
        <v>3574.89</v>
      </c>
      <c r="AQ26" s="41">
        <v>3598.82</v>
      </c>
      <c r="AR26" s="41">
        <v>3549.9</v>
      </c>
      <c r="AS26" s="41">
        <v>3519.17</v>
      </c>
      <c r="AT26" s="41">
        <v>3467.51</v>
      </c>
      <c r="AU26" s="41">
        <v>3455.15</v>
      </c>
      <c r="AV26" s="41">
        <v>3544.81</v>
      </c>
      <c r="AW26" s="41">
        <v>3575.43</v>
      </c>
      <c r="AX26" s="41">
        <v>3512.72</v>
      </c>
      <c r="AY26" s="41">
        <v>3362.26</v>
      </c>
      <c r="BA26" s="49">
        <v>14</v>
      </c>
      <c r="BB26" s="41">
        <v>2869.73</v>
      </c>
      <c r="BC26" s="41">
        <v>2777.51</v>
      </c>
      <c r="BD26" s="41">
        <v>2762.15</v>
      </c>
      <c r="BE26" s="41">
        <v>2695.41</v>
      </c>
      <c r="BF26" s="41">
        <v>2631.66</v>
      </c>
      <c r="BG26" s="41">
        <v>2666.57</v>
      </c>
      <c r="BH26" s="41">
        <v>2823.11</v>
      </c>
      <c r="BI26" s="41">
        <v>3055.36</v>
      </c>
      <c r="BJ26" s="41">
        <v>3332.56</v>
      </c>
      <c r="BK26" s="41">
        <v>3466.3</v>
      </c>
      <c r="BL26" s="41">
        <v>3499.58</v>
      </c>
      <c r="BM26" s="41">
        <v>3480.79</v>
      </c>
      <c r="BN26" s="41">
        <v>3482.12</v>
      </c>
      <c r="BO26" s="41">
        <v>3501.38</v>
      </c>
      <c r="BP26" s="41">
        <v>3515.33</v>
      </c>
      <c r="BQ26" s="41">
        <v>3538.43</v>
      </c>
      <c r="BR26" s="41">
        <v>3491.2</v>
      </c>
      <c r="BS26" s="41">
        <v>3461.55</v>
      </c>
      <c r="BT26" s="41">
        <v>3411.69</v>
      </c>
      <c r="BU26" s="41">
        <v>3399.76</v>
      </c>
      <c r="BV26" s="41">
        <v>3486.3</v>
      </c>
      <c r="BW26" s="41">
        <v>3515.85</v>
      </c>
      <c r="BX26" s="41">
        <v>3455.33</v>
      </c>
      <c r="BY26" s="41">
        <v>3310.11</v>
      </c>
    </row>
    <row r="27" spans="1:77" x14ac:dyDescent="0.25">
      <c r="A27" s="49">
        <v>15</v>
      </c>
      <c r="B27" s="41">
        <v>3168.95</v>
      </c>
      <c r="C27" s="41">
        <v>3089.05</v>
      </c>
      <c r="D27" s="41">
        <v>2951.12</v>
      </c>
      <c r="E27" s="41">
        <v>2917.35</v>
      </c>
      <c r="F27" s="41">
        <v>2868.5</v>
      </c>
      <c r="G27" s="41">
        <v>2849.33</v>
      </c>
      <c r="H27" s="41">
        <v>2851.62</v>
      </c>
      <c r="I27" s="41">
        <v>2972.44</v>
      </c>
      <c r="J27" s="41">
        <v>3244.93</v>
      </c>
      <c r="K27" s="41">
        <v>3483.5</v>
      </c>
      <c r="L27" s="41">
        <v>3571.57</v>
      </c>
      <c r="M27" s="41">
        <v>3584.22</v>
      </c>
      <c r="N27" s="41">
        <v>3587.31</v>
      </c>
      <c r="O27" s="41">
        <v>3598.65</v>
      </c>
      <c r="P27" s="41">
        <v>3597.27</v>
      </c>
      <c r="Q27" s="41">
        <v>3596.55</v>
      </c>
      <c r="R27" s="41">
        <v>3588.18</v>
      </c>
      <c r="S27" s="41">
        <v>3584.07</v>
      </c>
      <c r="T27" s="41">
        <v>3577.89</v>
      </c>
      <c r="U27" s="41">
        <v>3575.97</v>
      </c>
      <c r="V27" s="41">
        <v>3587.8</v>
      </c>
      <c r="W27" s="41">
        <v>3608.34</v>
      </c>
      <c r="X27" s="41">
        <v>3578.99</v>
      </c>
      <c r="Y27" s="41">
        <v>3427.73</v>
      </c>
      <c r="AA27" s="49">
        <v>15</v>
      </c>
      <c r="AB27" s="41">
        <v>3156.5</v>
      </c>
      <c r="AC27" s="41">
        <v>3077.36</v>
      </c>
      <c r="AD27" s="41">
        <v>2940.75</v>
      </c>
      <c r="AE27" s="41">
        <v>2907.3</v>
      </c>
      <c r="AF27" s="41">
        <v>2858.92</v>
      </c>
      <c r="AG27" s="41">
        <v>2839.93</v>
      </c>
      <c r="AH27" s="41">
        <v>2842.2</v>
      </c>
      <c r="AI27" s="41">
        <v>2961.87</v>
      </c>
      <c r="AJ27" s="41">
        <v>3231.75</v>
      </c>
      <c r="AK27" s="41">
        <v>3468.04</v>
      </c>
      <c r="AL27" s="41">
        <v>3555.27</v>
      </c>
      <c r="AM27" s="41">
        <v>3567.8</v>
      </c>
      <c r="AN27" s="41">
        <v>3570.87</v>
      </c>
      <c r="AO27" s="41">
        <v>3582.09</v>
      </c>
      <c r="AP27" s="41">
        <v>3580.72</v>
      </c>
      <c r="AQ27" s="41">
        <v>3580.02</v>
      </c>
      <c r="AR27" s="41">
        <v>3571.72</v>
      </c>
      <c r="AS27" s="41">
        <v>3567.66</v>
      </c>
      <c r="AT27" s="41">
        <v>3561.54</v>
      </c>
      <c r="AU27" s="41">
        <v>3559.63</v>
      </c>
      <c r="AV27" s="41">
        <v>3571.35</v>
      </c>
      <c r="AW27" s="41">
        <v>3591.69</v>
      </c>
      <c r="AX27" s="41">
        <v>3562.63</v>
      </c>
      <c r="AY27" s="41">
        <v>3412.8</v>
      </c>
      <c r="BA27" s="49">
        <v>15</v>
      </c>
      <c r="BB27" s="41">
        <v>3111.51</v>
      </c>
      <c r="BC27" s="41">
        <v>3035.13</v>
      </c>
      <c r="BD27" s="41">
        <v>2903.27</v>
      </c>
      <c r="BE27" s="41">
        <v>2871</v>
      </c>
      <c r="BF27" s="41">
        <v>2824.29</v>
      </c>
      <c r="BG27" s="41">
        <v>2805.97</v>
      </c>
      <c r="BH27" s="41">
        <v>2808.16</v>
      </c>
      <c r="BI27" s="41">
        <v>2923.66</v>
      </c>
      <c r="BJ27" s="41">
        <v>3184.14</v>
      </c>
      <c r="BK27" s="41">
        <v>3412.2</v>
      </c>
      <c r="BL27" s="41">
        <v>3496.4</v>
      </c>
      <c r="BM27" s="41">
        <v>3508.49</v>
      </c>
      <c r="BN27" s="41">
        <v>3511.45</v>
      </c>
      <c r="BO27" s="41">
        <v>3522.28</v>
      </c>
      <c r="BP27" s="41">
        <v>3520.96</v>
      </c>
      <c r="BQ27" s="41">
        <v>3520.28</v>
      </c>
      <c r="BR27" s="41">
        <v>3512.27</v>
      </c>
      <c r="BS27" s="41">
        <v>3508.35</v>
      </c>
      <c r="BT27" s="41">
        <v>3502.44</v>
      </c>
      <c r="BU27" s="41">
        <v>3500.6</v>
      </c>
      <c r="BV27" s="41">
        <v>3511.91</v>
      </c>
      <c r="BW27" s="41">
        <v>3531.55</v>
      </c>
      <c r="BX27" s="41">
        <v>3503.49</v>
      </c>
      <c r="BY27" s="41">
        <v>3358.89</v>
      </c>
    </row>
    <row r="28" spans="1:77" x14ac:dyDescent="0.25">
      <c r="A28" s="49">
        <v>16</v>
      </c>
      <c r="B28" s="41">
        <v>3074.93</v>
      </c>
      <c r="C28" s="41">
        <v>2888.44</v>
      </c>
      <c r="D28" s="41">
        <v>2807.33</v>
      </c>
      <c r="E28" s="41">
        <v>2751.11</v>
      </c>
      <c r="F28" s="41">
        <v>2657.23</v>
      </c>
      <c r="G28" s="41">
        <v>2630.87</v>
      </c>
      <c r="H28" s="41">
        <v>2597.34</v>
      </c>
      <c r="I28" s="41">
        <v>2609.37</v>
      </c>
      <c r="J28" s="41">
        <v>2861.24</v>
      </c>
      <c r="K28" s="41">
        <v>3383.8</v>
      </c>
      <c r="L28" s="41">
        <v>3494.9</v>
      </c>
      <c r="M28" s="41">
        <v>3484.79</v>
      </c>
      <c r="N28" s="41">
        <v>3485.49</v>
      </c>
      <c r="O28" s="41">
        <v>3485.86</v>
      </c>
      <c r="P28" s="41">
        <v>3485.05</v>
      </c>
      <c r="Q28" s="41">
        <v>3484.57</v>
      </c>
      <c r="R28" s="41">
        <v>3483</v>
      </c>
      <c r="S28" s="41">
        <v>3478.01</v>
      </c>
      <c r="T28" s="41">
        <v>3474.84</v>
      </c>
      <c r="U28" s="41">
        <v>3478.55</v>
      </c>
      <c r="V28" s="41">
        <v>3513.07</v>
      </c>
      <c r="W28" s="41">
        <v>3514.16</v>
      </c>
      <c r="X28" s="41">
        <v>3493.75</v>
      </c>
      <c r="Y28" s="41">
        <v>3219.34</v>
      </c>
      <c r="AA28" s="49">
        <v>16</v>
      </c>
      <c r="AB28" s="41">
        <v>3063.38</v>
      </c>
      <c r="AC28" s="41">
        <v>2878.66</v>
      </c>
      <c r="AD28" s="41">
        <v>2798.34</v>
      </c>
      <c r="AE28" s="41">
        <v>2742.65</v>
      </c>
      <c r="AF28" s="41">
        <v>2649.67</v>
      </c>
      <c r="AG28" s="41">
        <v>2623.56</v>
      </c>
      <c r="AH28" s="41">
        <v>2590.35</v>
      </c>
      <c r="AI28" s="41">
        <v>2602.2600000000002</v>
      </c>
      <c r="AJ28" s="41">
        <v>2851.73</v>
      </c>
      <c r="AK28" s="41">
        <v>3369.3</v>
      </c>
      <c r="AL28" s="41">
        <v>3479.34</v>
      </c>
      <c r="AM28" s="41">
        <v>3469.32</v>
      </c>
      <c r="AN28" s="41">
        <v>3470.02</v>
      </c>
      <c r="AO28" s="41">
        <v>3470.39</v>
      </c>
      <c r="AP28" s="41">
        <v>3469.58</v>
      </c>
      <c r="AQ28" s="41">
        <v>3469.11</v>
      </c>
      <c r="AR28" s="41">
        <v>3467.55</v>
      </c>
      <c r="AS28" s="41">
        <v>3462.61</v>
      </c>
      <c r="AT28" s="41">
        <v>3459.46</v>
      </c>
      <c r="AU28" s="41">
        <v>3463.15</v>
      </c>
      <c r="AV28" s="41">
        <v>3497.33</v>
      </c>
      <c r="AW28" s="41">
        <v>3498.41</v>
      </c>
      <c r="AX28" s="41">
        <v>3478.2</v>
      </c>
      <c r="AY28" s="41">
        <v>3206.41</v>
      </c>
      <c r="BA28" s="49">
        <v>16</v>
      </c>
      <c r="BB28" s="41">
        <v>3021.63</v>
      </c>
      <c r="BC28" s="41">
        <v>2843.35</v>
      </c>
      <c r="BD28" s="41">
        <v>2765.82</v>
      </c>
      <c r="BE28" s="41">
        <v>2712.08</v>
      </c>
      <c r="BF28" s="41">
        <v>2622.33</v>
      </c>
      <c r="BG28" s="41">
        <v>2597.13</v>
      </c>
      <c r="BH28" s="41">
        <v>2565.08</v>
      </c>
      <c r="BI28" s="41">
        <v>2576.5700000000002</v>
      </c>
      <c r="BJ28" s="41">
        <v>2817.36</v>
      </c>
      <c r="BK28" s="41">
        <v>3316.9</v>
      </c>
      <c r="BL28" s="41">
        <v>3423.1</v>
      </c>
      <c r="BM28" s="41">
        <v>3413.44</v>
      </c>
      <c r="BN28" s="41">
        <v>3414.11</v>
      </c>
      <c r="BO28" s="41">
        <v>3414.47</v>
      </c>
      <c r="BP28" s="41">
        <v>3413.69</v>
      </c>
      <c r="BQ28" s="41">
        <v>3413.23</v>
      </c>
      <c r="BR28" s="41">
        <v>3411.72</v>
      </c>
      <c r="BS28" s="41">
        <v>3406.96</v>
      </c>
      <c r="BT28" s="41">
        <v>3403.92</v>
      </c>
      <c r="BU28" s="41">
        <v>3407.48</v>
      </c>
      <c r="BV28" s="41">
        <v>3440.47</v>
      </c>
      <c r="BW28" s="41">
        <v>3441.51</v>
      </c>
      <c r="BX28" s="41">
        <v>3422.01</v>
      </c>
      <c r="BY28" s="41">
        <v>3159.68</v>
      </c>
    </row>
    <row r="29" spans="1:77" x14ac:dyDescent="0.25">
      <c r="A29" s="49">
        <v>17</v>
      </c>
      <c r="B29" s="41">
        <v>3071.9</v>
      </c>
      <c r="C29" s="41">
        <v>2893.44</v>
      </c>
      <c r="D29" s="41">
        <v>2848.38</v>
      </c>
      <c r="E29" s="41">
        <v>2786.76</v>
      </c>
      <c r="F29" s="41">
        <v>2755.1</v>
      </c>
      <c r="G29" s="41">
        <v>2807.84</v>
      </c>
      <c r="H29" s="41">
        <v>2909.93</v>
      </c>
      <c r="I29" s="41">
        <v>3073.15</v>
      </c>
      <c r="J29" s="41">
        <v>3469.03</v>
      </c>
      <c r="K29" s="41">
        <v>3592.01</v>
      </c>
      <c r="L29" s="41">
        <v>3604.8</v>
      </c>
      <c r="M29" s="41">
        <v>3602.8</v>
      </c>
      <c r="N29" s="41">
        <v>3593.43</v>
      </c>
      <c r="O29" s="41">
        <v>3604.97</v>
      </c>
      <c r="P29" s="41">
        <v>3605.19</v>
      </c>
      <c r="Q29" s="41">
        <v>3609.32</v>
      </c>
      <c r="R29" s="41">
        <v>3598.98</v>
      </c>
      <c r="S29" s="41">
        <v>3582.05</v>
      </c>
      <c r="T29" s="41">
        <v>3522.76</v>
      </c>
      <c r="U29" s="41">
        <v>3519.69</v>
      </c>
      <c r="V29" s="41">
        <v>3587.01</v>
      </c>
      <c r="W29" s="41">
        <v>3606.42</v>
      </c>
      <c r="X29" s="41">
        <v>3455.61</v>
      </c>
      <c r="Y29" s="41">
        <v>3256.23</v>
      </c>
      <c r="AA29" s="49">
        <v>17</v>
      </c>
      <c r="AB29" s="41">
        <v>3060.37</v>
      </c>
      <c r="AC29" s="41">
        <v>2883.61</v>
      </c>
      <c r="AD29" s="41">
        <v>2838.99</v>
      </c>
      <c r="AE29" s="41">
        <v>2777.96</v>
      </c>
      <c r="AF29" s="41">
        <v>2746.6</v>
      </c>
      <c r="AG29" s="41">
        <v>2798.84</v>
      </c>
      <c r="AH29" s="41">
        <v>2899.95</v>
      </c>
      <c r="AI29" s="41">
        <v>3061.62</v>
      </c>
      <c r="AJ29" s="41">
        <v>3453.72</v>
      </c>
      <c r="AK29" s="41">
        <v>3575.52</v>
      </c>
      <c r="AL29" s="41">
        <v>3588.19</v>
      </c>
      <c r="AM29" s="41">
        <v>3586.2</v>
      </c>
      <c r="AN29" s="41">
        <v>3576.93</v>
      </c>
      <c r="AO29" s="41">
        <v>3588.36</v>
      </c>
      <c r="AP29" s="41">
        <v>3588.57</v>
      </c>
      <c r="AQ29" s="41">
        <v>3592.66</v>
      </c>
      <c r="AR29" s="41">
        <v>3582.42</v>
      </c>
      <c r="AS29" s="41">
        <v>3565.66</v>
      </c>
      <c r="AT29" s="41">
        <v>3506.93</v>
      </c>
      <c r="AU29" s="41">
        <v>3503.89</v>
      </c>
      <c r="AV29" s="41">
        <v>3570.56</v>
      </c>
      <c r="AW29" s="41">
        <v>3589.8</v>
      </c>
      <c r="AX29" s="41">
        <v>3440.42</v>
      </c>
      <c r="AY29" s="41">
        <v>3242.94</v>
      </c>
      <c r="BA29" s="49">
        <v>17</v>
      </c>
      <c r="BB29" s="41">
        <v>3018.73</v>
      </c>
      <c r="BC29" s="41">
        <v>2848.13</v>
      </c>
      <c r="BD29" s="41">
        <v>2805.06</v>
      </c>
      <c r="BE29" s="41">
        <v>2746.16</v>
      </c>
      <c r="BF29" s="41">
        <v>2715.89</v>
      </c>
      <c r="BG29" s="41">
        <v>2766.31</v>
      </c>
      <c r="BH29" s="41">
        <v>2863.9</v>
      </c>
      <c r="BI29" s="41">
        <v>3019.93</v>
      </c>
      <c r="BJ29" s="41">
        <v>3398.37</v>
      </c>
      <c r="BK29" s="41">
        <v>3515.93</v>
      </c>
      <c r="BL29" s="41">
        <v>3528.17</v>
      </c>
      <c r="BM29" s="41">
        <v>3526.25</v>
      </c>
      <c r="BN29" s="41">
        <v>3517.3</v>
      </c>
      <c r="BO29" s="41">
        <v>3528.33</v>
      </c>
      <c r="BP29" s="41">
        <v>3528.53</v>
      </c>
      <c r="BQ29" s="41">
        <v>3532.48</v>
      </c>
      <c r="BR29" s="41">
        <v>3522.6</v>
      </c>
      <c r="BS29" s="41">
        <v>3506.42</v>
      </c>
      <c r="BT29" s="41">
        <v>3449.74</v>
      </c>
      <c r="BU29" s="41">
        <v>3446.8</v>
      </c>
      <c r="BV29" s="41">
        <v>3511.15</v>
      </c>
      <c r="BW29" s="41">
        <v>3529.72</v>
      </c>
      <c r="BX29" s="41">
        <v>3385.54</v>
      </c>
      <c r="BY29" s="41">
        <v>3194.94</v>
      </c>
    </row>
    <row r="30" spans="1:77" x14ac:dyDescent="0.25">
      <c r="A30" s="49">
        <v>18</v>
      </c>
      <c r="B30" s="41">
        <v>2923.37</v>
      </c>
      <c r="C30" s="41">
        <v>2840.57</v>
      </c>
      <c r="D30" s="41">
        <v>2822.76</v>
      </c>
      <c r="E30" s="41">
        <v>2795.65</v>
      </c>
      <c r="F30" s="41">
        <v>2748.9</v>
      </c>
      <c r="G30" s="41">
        <v>2793.69</v>
      </c>
      <c r="H30" s="41">
        <v>2826.85</v>
      </c>
      <c r="I30" s="41">
        <v>3089.94</v>
      </c>
      <c r="J30" s="41">
        <v>3420.36</v>
      </c>
      <c r="K30" s="41">
        <v>3510.45</v>
      </c>
      <c r="L30" s="41">
        <v>3523.16</v>
      </c>
      <c r="M30" s="41">
        <v>3510.02</v>
      </c>
      <c r="N30" s="41">
        <v>3501.46</v>
      </c>
      <c r="O30" s="41">
        <v>3509.02</v>
      </c>
      <c r="P30" s="41">
        <v>3507.67</v>
      </c>
      <c r="Q30" s="41">
        <v>3514.28</v>
      </c>
      <c r="R30" s="41">
        <v>3499.24</v>
      </c>
      <c r="S30" s="41">
        <v>3484.18</v>
      </c>
      <c r="T30" s="41">
        <v>3460.39</v>
      </c>
      <c r="U30" s="41">
        <v>3454.86</v>
      </c>
      <c r="V30" s="41">
        <v>3498.71</v>
      </c>
      <c r="W30" s="41">
        <v>3526.75</v>
      </c>
      <c r="X30" s="41">
        <v>3411.21</v>
      </c>
      <c r="Y30" s="41">
        <v>3188.95</v>
      </c>
      <c r="AA30" s="49">
        <v>18</v>
      </c>
      <c r="AB30" s="41">
        <v>2913.27</v>
      </c>
      <c r="AC30" s="41">
        <v>2831.25</v>
      </c>
      <c r="AD30" s="41">
        <v>2813.62</v>
      </c>
      <c r="AE30" s="41">
        <v>2786.76</v>
      </c>
      <c r="AF30" s="41">
        <v>2740.46</v>
      </c>
      <c r="AG30" s="41">
        <v>2784.82</v>
      </c>
      <c r="AH30" s="41">
        <v>2817.67</v>
      </c>
      <c r="AI30" s="41">
        <v>3078.24</v>
      </c>
      <c r="AJ30" s="41">
        <v>3405.51</v>
      </c>
      <c r="AK30" s="41">
        <v>3494.74</v>
      </c>
      <c r="AL30" s="41">
        <v>3507.32</v>
      </c>
      <c r="AM30" s="41">
        <v>3494.31</v>
      </c>
      <c r="AN30" s="41">
        <v>3485.84</v>
      </c>
      <c r="AO30" s="41">
        <v>3493.32</v>
      </c>
      <c r="AP30" s="41">
        <v>3491.99</v>
      </c>
      <c r="AQ30" s="41">
        <v>3498.53</v>
      </c>
      <c r="AR30" s="41">
        <v>3483.64</v>
      </c>
      <c r="AS30" s="41">
        <v>3468.71</v>
      </c>
      <c r="AT30" s="41">
        <v>3445.16</v>
      </c>
      <c r="AU30" s="41">
        <v>3439.68</v>
      </c>
      <c r="AV30" s="41">
        <v>3483.11</v>
      </c>
      <c r="AW30" s="41">
        <v>3510.88</v>
      </c>
      <c r="AX30" s="41">
        <v>3396.45</v>
      </c>
      <c r="AY30" s="41">
        <v>3176.31</v>
      </c>
      <c r="BA30" s="49">
        <v>18</v>
      </c>
      <c r="BB30" s="41">
        <v>2876.75</v>
      </c>
      <c r="BC30" s="41">
        <v>2797.59</v>
      </c>
      <c r="BD30" s="41">
        <v>2780.57</v>
      </c>
      <c r="BE30" s="41">
        <v>2754.65</v>
      </c>
      <c r="BF30" s="41">
        <v>2709.96</v>
      </c>
      <c r="BG30" s="41">
        <v>2752.78</v>
      </c>
      <c r="BH30" s="41">
        <v>2784.48</v>
      </c>
      <c r="BI30" s="41">
        <v>3035.98</v>
      </c>
      <c r="BJ30" s="41">
        <v>3351.85</v>
      </c>
      <c r="BK30" s="41">
        <v>3437.97</v>
      </c>
      <c r="BL30" s="41">
        <v>3450.12</v>
      </c>
      <c r="BM30" s="41">
        <v>3437.56</v>
      </c>
      <c r="BN30" s="41">
        <v>3429.38</v>
      </c>
      <c r="BO30" s="41">
        <v>3436.6</v>
      </c>
      <c r="BP30" s="41">
        <v>3435.31</v>
      </c>
      <c r="BQ30" s="41">
        <v>3441.63</v>
      </c>
      <c r="BR30" s="41">
        <v>3427.25</v>
      </c>
      <c r="BS30" s="41">
        <v>3412.85</v>
      </c>
      <c r="BT30" s="41">
        <v>3390.12</v>
      </c>
      <c r="BU30" s="41">
        <v>3384.83</v>
      </c>
      <c r="BV30" s="41">
        <v>3426.74</v>
      </c>
      <c r="BW30" s="41">
        <v>3453.55</v>
      </c>
      <c r="BX30" s="41">
        <v>3343.1</v>
      </c>
      <c r="BY30" s="41">
        <v>3130.63</v>
      </c>
    </row>
    <row r="31" spans="1:77" x14ac:dyDescent="0.25">
      <c r="A31" s="49">
        <v>19</v>
      </c>
      <c r="B31" s="41">
        <v>2881.34</v>
      </c>
      <c r="C31" s="41">
        <v>2817.45</v>
      </c>
      <c r="D31" s="41">
        <v>2686.86</v>
      </c>
      <c r="E31" s="41">
        <v>2621.77</v>
      </c>
      <c r="F31" s="41">
        <v>2506.9299999999998</v>
      </c>
      <c r="G31" s="41">
        <v>2671.49</v>
      </c>
      <c r="H31" s="41">
        <v>2813.48</v>
      </c>
      <c r="I31" s="41">
        <v>3054.26</v>
      </c>
      <c r="J31" s="41">
        <v>3298.53</v>
      </c>
      <c r="K31" s="41">
        <v>3472.85</v>
      </c>
      <c r="L31" s="41">
        <v>3484.32</v>
      </c>
      <c r="M31" s="41">
        <v>3479.96</v>
      </c>
      <c r="N31" s="41">
        <v>3473.62</v>
      </c>
      <c r="O31" s="41">
        <v>3483.9</v>
      </c>
      <c r="P31" s="41">
        <v>3488.55</v>
      </c>
      <c r="Q31" s="41">
        <v>3529.6</v>
      </c>
      <c r="R31" s="41">
        <v>3475.87</v>
      </c>
      <c r="S31" s="41">
        <v>3467.03</v>
      </c>
      <c r="T31" s="41">
        <v>3440.13</v>
      </c>
      <c r="U31" s="41">
        <v>3443.34</v>
      </c>
      <c r="V31" s="41">
        <v>3479.07</v>
      </c>
      <c r="W31" s="41">
        <v>3510.88</v>
      </c>
      <c r="X31" s="41">
        <v>3415.36</v>
      </c>
      <c r="Y31" s="41">
        <v>3190.85</v>
      </c>
      <c r="AA31" s="49">
        <v>19</v>
      </c>
      <c r="AB31" s="41">
        <v>2871.64</v>
      </c>
      <c r="AC31" s="41">
        <v>2808.35</v>
      </c>
      <c r="AD31" s="41">
        <v>2679.02</v>
      </c>
      <c r="AE31" s="41">
        <v>2614.54</v>
      </c>
      <c r="AF31" s="41">
        <v>2500.8000000000002</v>
      </c>
      <c r="AG31" s="41">
        <v>2663.79</v>
      </c>
      <c r="AH31" s="41">
        <v>2804.42</v>
      </c>
      <c r="AI31" s="41">
        <v>3042.9</v>
      </c>
      <c r="AJ31" s="41">
        <v>3284.84</v>
      </c>
      <c r="AK31" s="41">
        <v>3457.5</v>
      </c>
      <c r="AL31" s="41">
        <v>3468.86</v>
      </c>
      <c r="AM31" s="41">
        <v>3464.54</v>
      </c>
      <c r="AN31" s="41">
        <v>3458.26</v>
      </c>
      <c r="AO31" s="41">
        <v>3468.45</v>
      </c>
      <c r="AP31" s="41">
        <v>3473.05</v>
      </c>
      <c r="AQ31" s="41">
        <v>3513.7</v>
      </c>
      <c r="AR31" s="41">
        <v>3460.49</v>
      </c>
      <c r="AS31" s="41">
        <v>3451.73</v>
      </c>
      <c r="AT31" s="41">
        <v>3425.09</v>
      </c>
      <c r="AU31" s="41">
        <v>3428.26</v>
      </c>
      <c r="AV31" s="41">
        <v>3463.66</v>
      </c>
      <c r="AW31" s="41">
        <v>3495.17</v>
      </c>
      <c r="AX31" s="41">
        <v>3400.56</v>
      </c>
      <c r="AY31" s="41">
        <v>3178.19</v>
      </c>
      <c r="BA31" s="49">
        <v>19</v>
      </c>
      <c r="BB31" s="41">
        <v>2836.57</v>
      </c>
      <c r="BC31" s="41">
        <v>2775.49</v>
      </c>
      <c r="BD31" s="41">
        <v>2650.66</v>
      </c>
      <c r="BE31" s="41">
        <v>2588.4299999999998</v>
      </c>
      <c r="BF31" s="41">
        <v>2478.65</v>
      </c>
      <c r="BG31" s="41">
        <v>2635.97</v>
      </c>
      <c r="BH31" s="41">
        <v>2771.7</v>
      </c>
      <c r="BI31" s="41">
        <v>3001.87</v>
      </c>
      <c r="BJ31" s="41">
        <v>3235.38</v>
      </c>
      <c r="BK31" s="41">
        <v>3402.03</v>
      </c>
      <c r="BL31" s="41">
        <v>3412.99</v>
      </c>
      <c r="BM31" s="41">
        <v>3408.82</v>
      </c>
      <c r="BN31" s="41">
        <v>3402.76</v>
      </c>
      <c r="BO31" s="41">
        <v>3412.59</v>
      </c>
      <c r="BP31" s="41">
        <v>3417.03</v>
      </c>
      <c r="BQ31" s="41">
        <v>3456.27</v>
      </c>
      <c r="BR31" s="41">
        <v>3404.91</v>
      </c>
      <c r="BS31" s="41">
        <v>3396.46</v>
      </c>
      <c r="BT31" s="41">
        <v>3370.74</v>
      </c>
      <c r="BU31" s="41">
        <v>3373.81</v>
      </c>
      <c r="BV31" s="41">
        <v>3407.97</v>
      </c>
      <c r="BW31" s="41">
        <v>3438.38</v>
      </c>
      <c r="BX31" s="41">
        <v>3347.07</v>
      </c>
      <c r="BY31" s="41">
        <v>3132.44</v>
      </c>
    </row>
    <row r="32" spans="1:77" x14ac:dyDescent="0.25">
      <c r="A32" s="49">
        <v>20</v>
      </c>
      <c r="B32" s="41">
        <v>2896.41</v>
      </c>
      <c r="C32" s="41">
        <v>2814.97</v>
      </c>
      <c r="D32" s="41">
        <v>2739.8</v>
      </c>
      <c r="E32" s="41">
        <v>2677.69</v>
      </c>
      <c r="F32" s="41">
        <v>2637.23</v>
      </c>
      <c r="G32" s="41">
        <v>2737.39</v>
      </c>
      <c r="H32" s="41">
        <v>2833.26</v>
      </c>
      <c r="I32" s="41">
        <v>3023.13</v>
      </c>
      <c r="J32" s="41">
        <v>3277.7</v>
      </c>
      <c r="K32" s="41">
        <v>3393.45</v>
      </c>
      <c r="L32" s="41">
        <v>3402.6</v>
      </c>
      <c r="M32" s="41">
        <v>3396.86</v>
      </c>
      <c r="N32" s="41">
        <v>3388.56</v>
      </c>
      <c r="O32" s="41">
        <v>3394.54</v>
      </c>
      <c r="P32" s="41">
        <v>3394.44</v>
      </c>
      <c r="Q32" s="41">
        <v>3402.54</v>
      </c>
      <c r="R32" s="41">
        <v>3390.96</v>
      </c>
      <c r="S32" s="41">
        <v>3382.55</v>
      </c>
      <c r="T32" s="41">
        <v>3382.53</v>
      </c>
      <c r="U32" s="41">
        <v>3384.49</v>
      </c>
      <c r="V32" s="41">
        <v>3403.19</v>
      </c>
      <c r="W32" s="41">
        <v>3424.37</v>
      </c>
      <c r="X32" s="41">
        <v>3365.4</v>
      </c>
      <c r="Y32" s="41">
        <v>3090.45</v>
      </c>
      <c r="AA32" s="49">
        <v>20</v>
      </c>
      <c r="AB32" s="41">
        <v>2886.56</v>
      </c>
      <c r="AC32" s="41">
        <v>2805.9</v>
      </c>
      <c r="AD32" s="41">
        <v>2731.45</v>
      </c>
      <c r="AE32" s="41">
        <v>2669.93</v>
      </c>
      <c r="AF32" s="41">
        <v>2629.85</v>
      </c>
      <c r="AG32" s="41">
        <v>2729.05</v>
      </c>
      <c r="AH32" s="41">
        <v>2824.01</v>
      </c>
      <c r="AI32" s="41">
        <v>3012.07</v>
      </c>
      <c r="AJ32" s="41">
        <v>3264.21</v>
      </c>
      <c r="AK32" s="41">
        <v>3378.85</v>
      </c>
      <c r="AL32" s="41">
        <v>3387.91</v>
      </c>
      <c r="AM32" s="41">
        <v>3382.23</v>
      </c>
      <c r="AN32" s="41">
        <v>3374.02</v>
      </c>
      <c r="AO32" s="41">
        <v>3379.93</v>
      </c>
      <c r="AP32" s="41">
        <v>3379.83</v>
      </c>
      <c r="AQ32" s="41">
        <v>3387.86</v>
      </c>
      <c r="AR32" s="41">
        <v>3376.38</v>
      </c>
      <c r="AS32" s="41">
        <v>3368.05</v>
      </c>
      <c r="AT32" s="41">
        <v>3368.04</v>
      </c>
      <c r="AU32" s="41">
        <v>3369.99</v>
      </c>
      <c r="AV32" s="41">
        <v>3388.5</v>
      </c>
      <c r="AW32" s="41">
        <v>3409.48</v>
      </c>
      <c r="AX32" s="41">
        <v>3351.07</v>
      </c>
      <c r="AY32" s="41">
        <v>3078.75</v>
      </c>
      <c r="BA32" s="49">
        <v>20</v>
      </c>
      <c r="BB32" s="41">
        <v>2850.97</v>
      </c>
      <c r="BC32" s="41">
        <v>2773.13</v>
      </c>
      <c r="BD32" s="41">
        <v>2701.26</v>
      </c>
      <c r="BE32" s="41">
        <v>2641.89</v>
      </c>
      <c r="BF32" s="41">
        <v>2603.21</v>
      </c>
      <c r="BG32" s="41">
        <v>2698.95</v>
      </c>
      <c r="BH32" s="41">
        <v>2790.6</v>
      </c>
      <c r="BI32" s="41">
        <v>2972.11</v>
      </c>
      <c r="BJ32" s="41">
        <v>3215.47</v>
      </c>
      <c r="BK32" s="41">
        <v>3326.12</v>
      </c>
      <c r="BL32" s="41">
        <v>3334.87</v>
      </c>
      <c r="BM32" s="41">
        <v>3329.38</v>
      </c>
      <c r="BN32" s="41">
        <v>3321.45</v>
      </c>
      <c r="BO32" s="41">
        <v>3327.16</v>
      </c>
      <c r="BP32" s="41">
        <v>3327.06</v>
      </c>
      <c r="BQ32" s="41">
        <v>3334.81</v>
      </c>
      <c r="BR32" s="41">
        <v>3323.74</v>
      </c>
      <c r="BS32" s="41">
        <v>3315.7</v>
      </c>
      <c r="BT32" s="41">
        <v>3315.69</v>
      </c>
      <c r="BU32" s="41">
        <v>3317.56</v>
      </c>
      <c r="BV32" s="41">
        <v>3335.43</v>
      </c>
      <c r="BW32" s="41">
        <v>3355.68</v>
      </c>
      <c r="BX32" s="41">
        <v>3299.3</v>
      </c>
      <c r="BY32" s="41">
        <v>3036.47</v>
      </c>
    </row>
    <row r="33" spans="1:77" x14ac:dyDescent="0.25">
      <c r="A33" s="49">
        <v>21</v>
      </c>
      <c r="B33" s="41">
        <v>2919.23</v>
      </c>
      <c r="C33" s="41">
        <v>2816.97</v>
      </c>
      <c r="D33" s="41">
        <v>2751.58</v>
      </c>
      <c r="E33" s="41">
        <v>2709.68</v>
      </c>
      <c r="F33" s="41">
        <v>2677.5</v>
      </c>
      <c r="G33" s="41">
        <v>2762.78</v>
      </c>
      <c r="H33" s="41">
        <v>2840.85</v>
      </c>
      <c r="I33" s="41">
        <v>3056.41</v>
      </c>
      <c r="J33" s="41">
        <v>3332.94</v>
      </c>
      <c r="K33" s="41">
        <v>3446.27</v>
      </c>
      <c r="L33" s="41">
        <v>3454.12</v>
      </c>
      <c r="M33" s="41">
        <v>3450.5</v>
      </c>
      <c r="N33" s="41">
        <v>3442.7</v>
      </c>
      <c r="O33" s="41">
        <v>3454.22</v>
      </c>
      <c r="P33" s="41">
        <v>3452.31</v>
      </c>
      <c r="Q33" s="41">
        <v>3456.64</v>
      </c>
      <c r="R33" s="41">
        <v>3443.96</v>
      </c>
      <c r="S33" s="41">
        <v>3438.9</v>
      </c>
      <c r="T33" s="41">
        <v>3436.43</v>
      </c>
      <c r="U33" s="41">
        <v>3438.98</v>
      </c>
      <c r="V33" s="41">
        <v>3471.11</v>
      </c>
      <c r="W33" s="41">
        <v>3535.49</v>
      </c>
      <c r="X33" s="41">
        <v>3440.34</v>
      </c>
      <c r="Y33" s="41">
        <v>3180.18</v>
      </c>
      <c r="AA33" s="49">
        <v>21</v>
      </c>
      <c r="AB33" s="41">
        <v>2909.17</v>
      </c>
      <c r="AC33" s="41">
        <v>2807.88</v>
      </c>
      <c r="AD33" s="41">
        <v>2743.11</v>
      </c>
      <c r="AE33" s="41">
        <v>2701.62</v>
      </c>
      <c r="AF33" s="41">
        <v>2669.74</v>
      </c>
      <c r="AG33" s="41">
        <v>2754.2</v>
      </c>
      <c r="AH33" s="41">
        <v>2831.53</v>
      </c>
      <c r="AI33" s="41">
        <v>3045.03</v>
      </c>
      <c r="AJ33" s="41">
        <v>3318.93</v>
      </c>
      <c r="AK33" s="41">
        <v>3431.17</v>
      </c>
      <c r="AL33" s="41">
        <v>3438.94</v>
      </c>
      <c r="AM33" s="41">
        <v>3435.36</v>
      </c>
      <c r="AN33" s="41">
        <v>3427.64</v>
      </c>
      <c r="AO33" s="41">
        <v>3439.04</v>
      </c>
      <c r="AP33" s="41">
        <v>3437.16</v>
      </c>
      <c r="AQ33" s="41">
        <v>3441.44</v>
      </c>
      <c r="AR33" s="41">
        <v>3428.88</v>
      </c>
      <c r="AS33" s="41">
        <v>3423.87</v>
      </c>
      <c r="AT33" s="41">
        <v>3421.43</v>
      </c>
      <c r="AU33" s="41">
        <v>3423.95</v>
      </c>
      <c r="AV33" s="41">
        <v>3455.77</v>
      </c>
      <c r="AW33" s="41">
        <v>3519.54</v>
      </c>
      <c r="AX33" s="41">
        <v>3425.3</v>
      </c>
      <c r="AY33" s="41">
        <v>3167.62</v>
      </c>
      <c r="BA33" s="49">
        <v>21</v>
      </c>
      <c r="BB33" s="41">
        <v>2872.79</v>
      </c>
      <c r="BC33" s="41">
        <v>2775.03</v>
      </c>
      <c r="BD33" s="41">
        <v>2712.52</v>
      </c>
      <c r="BE33" s="41">
        <v>2672.47</v>
      </c>
      <c r="BF33" s="41">
        <v>2641.71</v>
      </c>
      <c r="BG33" s="41">
        <v>2723.23</v>
      </c>
      <c r="BH33" s="41">
        <v>2797.86</v>
      </c>
      <c r="BI33" s="41">
        <v>3003.93</v>
      </c>
      <c r="BJ33" s="41">
        <v>3268.28</v>
      </c>
      <c r="BK33" s="41">
        <v>3376.62</v>
      </c>
      <c r="BL33" s="41">
        <v>3384.11</v>
      </c>
      <c r="BM33" s="41">
        <v>3380.66</v>
      </c>
      <c r="BN33" s="41">
        <v>3373.2</v>
      </c>
      <c r="BO33" s="41">
        <v>3384.21</v>
      </c>
      <c r="BP33" s="41">
        <v>3382.39</v>
      </c>
      <c r="BQ33" s="41">
        <v>3386.53</v>
      </c>
      <c r="BR33" s="41">
        <v>3374.41</v>
      </c>
      <c r="BS33" s="41">
        <v>3369.57</v>
      </c>
      <c r="BT33" s="41">
        <v>3367.21</v>
      </c>
      <c r="BU33" s="41">
        <v>3369.65</v>
      </c>
      <c r="BV33" s="41">
        <v>3400.36</v>
      </c>
      <c r="BW33" s="41">
        <v>3461.9</v>
      </c>
      <c r="BX33" s="41">
        <v>3370.95</v>
      </c>
      <c r="BY33" s="41">
        <v>3122.25</v>
      </c>
    </row>
    <row r="34" spans="1:77" x14ac:dyDescent="0.25">
      <c r="A34" s="49">
        <v>22</v>
      </c>
      <c r="B34" s="41">
        <v>3049.85</v>
      </c>
      <c r="C34" s="41">
        <v>2922.37</v>
      </c>
      <c r="D34" s="41">
        <v>2835</v>
      </c>
      <c r="E34" s="41">
        <v>2816.2</v>
      </c>
      <c r="F34" s="41">
        <v>2748.97</v>
      </c>
      <c r="G34" s="41">
        <v>2757.49</v>
      </c>
      <c r="H34" s="41">
        <v>2831.69</v>
      </c>
      <c r="I34" s="41">
        <v>2940.35</v>
      </c>
      <c r="J34" s="41">
        <v>3207.18</v>
      </c>
      <c r="K34" s="41">
        <v>3348.11</v>
      </c>
      <c r="L34" s="41">
        <v>3380.55</v>
      </c>
      <c r="M34" s="41">
        <v>3384.45</v>
      </c>
      <c r="N34" s="41">
        <v>3383.26</v>
      </c>
      <c r="O34" s="41">
        <v>3399.08</v>
      </c>
      <c r="P34" s="41">
        <v>3397.29</v>
      </c>
      <c r="Q34" s="41">
        <v>3390.59</v>
      </c>
      <c r="R34" s="41">
        <v>3390.16</v>
      </c>
      <c r="S34" s="41">
        <v>3389.7</v>
      </c>
      <c r="T34" s="41">
        <v>3365.35</v>
      </c>
      <c r="U34" s="41">
        <v>3381.85</v>
      </c>
      <c r="V34" s="41">
        <v>3407.11</v>
      </c>
      <c r="W34" s="41">
        <v>3430.41</v>
      </c>
      <c r="X34" s="41">
        <v>3385.4</v>
      </c>
      <c r="Y34" s="41">
        <v>3168.01</v>
      </c>
      <c r="AA34" s="49">
        <v>22</v>
      </c>
      <c r="AB34" s="41">
        <v>3038.53</v>
      </c>
      <c r="AC34" s="41">
        <v>2912.28</v>
      </c>
      <c r="AD34" s="41">
        <v>2825.74</v>
      </c>
      <c r="AE34" s="41">
        <v>2807.12</v>
      </c>
      <c r="AF34" s="41">
        <v>2740.53</v>
      </c>
      <c r="AG34" s="41">
        <v>2748.97</v>
      </c>
      <c r="AH34" s="41">
        <v>2822.46</v>
      </c>
      <c r="AI34" s="41">
        <v>2930.08</v>
      </c>
      <c r="AJ34" s="41">
        <v>3194.36</v>
      </c>
      <c r="AK34" s="41">
        <v>3333.95</v>
      </c>
      <c r="AL34" s="41">
        <v>3366.08</v>
      </c>
      <c r="AM34" s="41">
        <v>3369.94</v>
      </c>
      <c r="AN34" s="41">
        <v>3368.76</v>
      </c>
      <c r="AO34" s="41">
        <v>3384.43</v>
      </c>
      <c r="AP34" s="41">
        <v>3382.66</v>
      </c>
      <c r="AQ34" s="41">
        <v>3376.03</v>
      </c>
      <c r="AR34" s="41">
        <v>3375.6</v>
      </c>
      <c r="AS34" s="41">
        <v>3375.14</v>
      </c>
      <c r="AT34" s="41">
        <v>3351.02</v>
      </c>
      <c r="AU34" s="41">
        <v>3367.37</v>
      </c>
      <c r="AV34" s="41">
        <v>3392.38</v>
      </c>
      <c r="AW34" s="41">
        <v>3415.47</v>
      </c>
      <c r="AX34" s="41">
        <v>3370.88</v>
      </c>
      <c r="AY34" s="41">
        <v>3155.56</v>
      </c>
      <c r="BA34" s="49">
        <v>22</v>
      </c>
      <c r="BB34" s="41">
        <v>2997.65</v>
      </c>
      <c r="BC34" s="41">
        <v>2875.8</v>
      </c>
      <c r="BD34" s="41">
        <v>2792.27</v>
      </c>
      <c r="BE34" s="41">
        <v>2774.3</v>
      </c>
      <c r="BF34" s="41">
        <v>2710.03</v>
      </c>
      <c r="BG34" s="41">
        <v>2718.18</v>
      </c>
      <c r="BH34" s="41">
        <v>2789.11</v>
      </c>
      <c r="BI34" s="41">
        <v>2892.98</v>
      </c>
      <c r="BJ34" s="41">
        <v>3148.06</v>
      </c>
      <c r="BK34" s="41">
        <v>3282.78</v>
      </c>
      <c r="BL34" s="41">
        <v>3313.79</v>
      </c>
      <c r="BM34" s="41">
        <v>3317.52</v>
      </c>
      <c r="BN34" s="41">
        <v>3316.38</v>
      </c>
      <c r="BO34" s="41">
        <v>3331.51</v>
      </c>
      <c r="BP34" s="41">
        <v>3329.79</v>
      </c>
      <c r="BQ34" s="41">
        <v>3323.39</v>
      </c>
      <c r="BR34" s="41">
        <v>3322.98</v>
      </c>
      <c r="BS34" s="41">
        <v>3322.53</v>
      </c>
      <c r="BT34" s="41">
        <v>3299.26</v>
      </c>
      <c r="BU34" s="41">
        <v>3315.04</v>
      </c>
      <c r="BV34" s="41">
        <v>3339.18</v>
      </c>
      <c r="BW34" s="41">
        <v>3361.46</v>
      </c>
      <c r="BX34" s="41">
        <v>3318.43</v>
      </c>
      <c r="BY34" s="41">
        <v>3110.61</v>
      </c>
    </row>
    <row r="35" spans="1:77" x14ac:dyDescent="0.25">
      <c r="A35" s="49">
        <v>23</v>
      </c>
      <c r="B35" s="41">
        <v>3055.2</v>
      </c>
      <c r="C35" s="41">
        <v>2913.4</v>
      </c>
      <c r="D35" s="41">
        <v>2808.55</v>
      </c>
      <c r="E35" s="41">
        <v>2779.69</v>
      </c>
      <c r="F35" s="41">
        <v>2701.25</v>
      </c>
      <c r="G35" s="41">
        <v>2643.28</v>
      </c>
      <c r="H35" s="41">
        <v>2732.44</v>
      </c>
      <c r="I35" s="41">
        <v>2805.67</v>
      </c>
      <c r="J35" s="41">
        <v>3074.91</v>
      </c>
      <c r="K35" s="41">
        <v>3207.79</v>
      </c>
      <c r="L35" s="41">
        <v>3241.76</v>
      </c>
      <c r="M35" s="41">
        <v>3248.84</v>
      </c>
      <c r="N35" s="41">
        <v>3252.45</v>
      </c>
      <c r="O35" s="41">
        <v>3251.25</v>
      </c>
      <c r="P35" s="41">
        <v>3247.67</v>
      </c>
      <c r="Q35" s="41">
        <v>3243.67</v>
      </c>
      <c r="R35" s="41">
        <v>3235.79</v>
      </c>
      <c r="S35" s="41">
        <v>3224.81</v>
      </c>
      <c r="T35" s="41">
        <v>3223.51</v>
      </c>
      <c r="U35" s="41">
        <v>3240.23</v>
      </c>
      <c r="V35" s="41">
        <v>3296.94</v>
      </c>
      <c r="W35" s="41">
        <v>3308.91</v>
      </c>
      <c r="X35" s="41">
        <v>3239.75</v>
      </c>
      <c r="Y35" s="41">
        <v>3084.27</v>
      </c>
      <c r="AA35" s="49">
        <v>23</v>
      </c>
      <c r="AB35" s="41">
        <v>3043.83</v>
      </c>
      <c r="AC35" s="41">
        <v>2903.39</v>
      </c>
      <c r="AD35" s="41">
        <v>2799.54</v>
      </c>
      <c r="AE35" s="41">
        <v>2770.95</v>
      </c>
      <c r="AF35" s="41">
        <v>2693.26</v>
      </c>
      <c r="AG35" s="41">
        <v>2635.85</v>
      </c>
      <c r="AH35" s="41">
        <v>2724.16</v>
      </c>
      <c r="AI35" s="41">
        <v>2796.69</v>
      </c>
      <c r="AJ35" s="41">
        <v>3063.36</v>
      </c>
      <c r="AK35" s="41">
        <v>3194.97</v>
      </c>
      <c r="AL35" s="41">
        <v>3228.62</v>
      </c>
      <c r="AM35" s="41">
        <v>3235.62</v>
      </c>
      <c r="AN35" s="41">
        <v>3239.2</v>
      </c>
      <c r="AO35" s="41">
        <v>3238.01</v>
      </c>
      <c r="AP35" s="41">
        <v>3234.47</v>
      </c>
      <c r="AQ35" s="41">
        <v>3230.5</v>
      </c>
      <c r="AR35" s="41">
        <v>3222.7</v>
      </c>
      <c r="AS35" s="41">
        <v>3211.82</v>
      </c>
      <c r="AT35" s="41">
        <v>3210.54</v>
      </c>
      <c r="AU35" s="41">
        <v>3227.1</v>
      </c>
      <c r="AV35" s="41">
        <v>3283.27</v>
      </c>
      <c r="AW35" s="41">
        <v>3295.12</v>
      </c>
      <c r="AX35" s="41">
        <v>3226.62</v>
      </c>
      <c r="AY35" s="41">
        <v>3072.63</v>
      </c>
      <c r="BA35" s="49">
        <v>23</v>
      </c>
      <c r="BB35" s="41">
        <v>3002.77</v>
      </c>
      <c r="BC35" s="41">
        <v>2867.21</v>
      </c>
      <c r="BD35" s="41">
        <v>2766.98</v>
      </c>
      <c r="BE35" s="41">
        <v>2739.39</v>
      </c>
      <c r="BF35" s="41">
        <v>2664.41</v>
      </c>
      <c r="BG35" s="41">
        <v>2609</v>
      </c>
      <c r="BH35" s="41">
        <v>2694.23</v>
      </c>
      <c r="BI35" s="41">
        <v>2764.23</v>
      </c>
      <c r="BJ35" s="41">
        <v>3021.61</v>
      </c>
      <c r="BK35" s="41">
        <v>3148.64</v>
      </c>
      <c r="BL35" s="41">
        <v>3181.12</v>
      </c>
      <c r="BM35" s="41">
        <v>3187.88</v>
      </c>
      <c r="BN35" s="41">
        <v>3191.33</v>
      </c>
      <c r="BO35" s="41">
        <v>3190.19</v>
      </c>
      <c r="BP35" s="41">
        <v>3186.76</v>
      </c>
      <c r="BQ35" s="41">
        <v>3182.94</v>
      </c>
      <c r="BR35" s="41">
        <v>3175.41</v>
      </c>
      <c r="BS35" s="41">
        <v>3164.91</v>
      </c>
      <c r="BT35" s="41">
        <v>3163.67</v>
      </c>
      <c r="BU35" s="41">
        <v>3179.65</v>
      </c>
      <c r="BV35" s="41">
        <v>3233.86</v>
      </c>
      <c r="BW35" s="41">
        <v>3245.31</v>
      </c>
      <c r="BX35" s="41">
        <v>3179.19</v>
      </c>
      <c r="BY35" s="41">
        <v>3030.56</v>
      </c>
    </row>
    <row r="36" spans="1:77" x14ac:dyDescent="0.25">
      <c r="A36" s="49">
        <v>24</v>
      </c>
      <c r="B36" s="41">
        <v>2827.23</v>
      </c>
      <c r="C36" s="41">
        <v>2758.67</v>
      </c>
      <c r="D36" s="41">
        <v>2674.38</v>
      </c>
      <c r="E36" s="41">
        <v>2653.31</v>
      </c>
      <c r="F36" s="41">
        <v>2647.31</v>
      </c>
      <c r="G36" s="41">
        <v>2684.94</v>
      </c>
      <c r="H36" s="41">
        <v>2760.24</v>
      </c>
      <c r="I36" s="41">
        <v>3032.43</v>
      </c>
      <c r="J36" s="41">
        <v>3240.77</v>
      </c>
      <c r="K36" s="41">
        <v>3390.99</v>
      </c>
      <c r="L36" s="41">
        <v>3419.47</v>
      </c>
      <c r="M36" s="41">
        <v>3409.14</v>
      </c>
      <c r="N36" s="41">
        <v>3391.53</v>
      </c>
      <c r="O36" s="41">
        <v>3445.08</v>
      </c>
      <c r="P36" s="41">
        <v>3459.62</v>
      </c>
      <c r="Q36" s="41">
        <v>3472.89</v>
      </c>
      <c r="R36" s="41">
        <v>3468.51</v>
      </c>
      <c r="S36" s="41">
        <v>3352.92</v>
      </c>
      <c r="T36" s="41">
        <v>3341.8</v>
      </c>
      <c r="U36" s="41">
        <v>3366.98</v>
      </c>
      <c r="V36" s="41">
        <v>3424.34</v>
      </c>
      <c r="W36" s="41">
        <v>3560.1</v>
      </c>
      <c r="X36" s="41">
        <v>3243.98</v>
      </c>
      <c r="Y36" s="41">
        <v>3102.89</v>
      </c>
      <c r="AA36" s="49">
        <v>24</v>
      </c>
      <c r="AB36" s="41">
        <v>2818.04</v>
      </c>
      <c r="AC36" s="41">
        <v>2750.14</v>
      </c>
      <c r="AD36" s="41">
        <v>2666.66</v>
      </c>
      <c r="AE36" s="41">
        <v>2645.78</v>
      </c>
      <c r="AF36" s="41">
        <v>2639.83</v>
      </c>
      <c r="AG36" s="41">
        <v>2677.11</v>
      </c>
      <c r="AH36" s="41">
        <v>2751.69</v>
      </c>
      <c r="AI36" s="41">
        <v>3021.28</v>
      </c>
      <c r="AJ36" s="41">
        <v>3227.63</v>
      </c>
      <c r="AK36" s="41">
        <v>3376.42</v>
      </c>
      <c r="AL36" s="41">
        <v>3404.63</v>
      </c>
      <c r="AM36" s="41">
        <v>3394.39</v>
      </c>
      <c r="AN36" s="41">
        <v>3376.96</v>
      </c>
      <c r="AO36" s="41">
        <v>3429.99</v>
      </c>
      <c r="AP36" s="41">
        <v>3444.4</v>
      </c>
      <c r="AQ36" s="41">
        <v>3457.53</v>
      </c>
      <c r="AR36" s="41">
        <v>3453.2</v>
      </c>
      <c r="AS36" s="41">
        <v>3338.71</v>
      </c>
      <c r="AT36" s="41">
        <v>3327.69</v>
      </c>
      <c r="AU36" s="41">
        <v>3352.64</v>
      </c>
      <c r="AV36" s="41">
        <v>3409.45</v>
      </c>
      <c r="AW36" s="41">
        <v>3543.91</v>
      </c>
      <c r="AX36" s="41">
        <v>3230.82</v>
      </c>
      <c r="AY36" s="41">
        <v>3091.07</v>
      </c>
      <c r="BA36" s="49">
        <v>24</v>
      </c>
      <c r="BB36" s="41">
        <v>2784.84</v>
      </c>
      <c r="BC36" s="41">
        <v>2719.3</v>
      </c>
      <c r="BD36" s="41">
        <v>2638.73</v>
      </c>
      <c r="BE36" s="41">
        <v>2618.59</v>
      </c>
      <c r="BF36" s="41">
        <v>2612.84</v>
      </c>
      <c r="BG36" s="41">
        <v>2648.82</v>
      </c>
      <c r="BH36" s="41">
        <v>2720.8</v>
      </c>
      <c r="BI36" s="41">
        <v>2981</v>
      </c>
      <c r="BJ36" s="41">
        <v>3180.16</v>
      </c>
      <c r="BK36" s="41">
        <v>3323.77</v>
      </c>
      <c r="BL36" s="41">
        <v>3351</v>
      </c>
      <c r="BM36" s="41">
        <v>3341.12</v>
      </c>
      <c r="BN36" s="41">
        <v>3324.29</v>
      </c>
      <c r="BO36" s="41">
        <v>3375.48</v>
      </c>
      <c r="BP36" s="41">
        <v>3389.38</v>
      </c>
      <c r="BQ36" s="41">
        <v>3402.06</v>
      </c>
      <c r="BR36" s="41">
        <v>3397.88</v>
      </c>
      <c r="BS36" s="41">
        <v>3287.37</v>
      </c>
      <c r="BT36" s="41">
        <v>3276.74</v>
      </c>
      <c r="BU36" s="41">
        <v>3300.82</v>
      </c>
      <c r="BV36" s="41">
        <v>3355.65</v>
      </c>
      <c r="BW36" s="41">
        <v>3485.43</v>
      </c>
      <c r="BX36" s="41">
        <v>3183.24</v>
      </c>
      <c r="BY36" s="41">
        <v>3048.36</v>
      </c>
    </row>
    <row r="37" spans="1:77" x14ac:dyDescent="0.25">
      <c r="A37" s="49">
        <v>25</v>
      </c>
      <c r="B37" s="41">
        <v>2883.04</v>
      </c>
      <c r="C37" s="41">
        <v>2776.12</v>
      </c>
      <c r="D37" s="41">
        <v>2672.11</v>
      </c>
      <c r="E37" s="41">
        <v>2657.48</v>
      </c>
      <c r="F37" s="41">
        <v>2639.62</v>
      </c>
      <c r="G37" s="41">
        <v>2706.72</v>
      </c>
      <c r="H37" s="41">
        <v>2805.97</v>
      </c>
      <c r="I37" s="41">
        <v>3042.31</v>
      </c>
      <c r="J37" s="41">
        <v>3256.48</v>
      </c>
      <c r="K37" s="41">
        <v>3374.08</v>
      </c>
      <c r="L37" s="41">
        <v>3411.93</v>
      </c>
      <c r="M37" s="41">
        <v>3396.75</v>
      </c>
      <c r="N37" s="41">
        <v>3385.46</v>
      </c>
      <c r="O37" s="41">
        <v>3398.88</v>
      </c>
      <c r="P37" s="41">
        <v>3417.42</v>
      </c>
      <c r="Q37" s="41">
        <v>3417.46</v>
      </c>
      <c r="R37" s="41">
        <v>3401.18</v>
      </c>
      <c r="S37" s="41">
        <v>3374.94</v>
      </c>
      <c r="T37" s="41">
        <v>3358.41</v>
      </c>
      <c r="U37" s="41">
        <v>3379.45</v>
      </c>
      <c r="V37" s="41">
        <v>3448.35</v>
      </c>
      <c r="W37" s="41">
        <v>3517.87</v>
      </c>
      <c r="X37" s="41">
        <v>3243.6</v>
      </c>
      <c r="Y37" s="41">
        <v>3087.29</v>
      </c>
      <c r="AA37" s="49">
        <v>25</v>
      </c>
      <c r="AB37" s="41">
        <v>2873.32</v>
      </c>
      <c r="AC37" s="41">
        <v>2767.42</v>
      </c>
      <c r="AD37" s="41">
        <v>2664.4</v>
      </c>
      <c r="AE37" s="41">
        <v>2649.92</v>
      </c>
      <c r="AF37" s="41">
        <v>2632.22</v>
      </c>
      <c r="AG37" s="41">
        <v>2698.69</v>
      </c>
      <c r="AH37" s="41">
        <v>2796.99</v>
      </c>
      <c r="AI37" s="41">
        <v>3031.07</v>
      </c>
      <c r="AJ37" s="41">
        <v>3243.19</v>
      </c>
      <c r="AK37" s="41">
        <v>3359.67</v>
      </c>
      <c r="AL37" s="41">
        <v>3397.15</v>
      </c>
      <c r="AM37" s="41">
        <v>3382.12</v>
      </c>
      <c r="AN37" s="41">
        <v>3370.94</v>
      </c>
      <c r="AO37" s="41">
        <v>3384.23</v>
      </c>
      <c r="AP37" s="41">
        <v>3402.6</v>
      </c>
      <c r="AQ37" s="41">
        <v>3402.63</v>
      </c>
      <c r="AR37" s="41">
        <v>3386.51</v>
      </c>
      <c r="AS37" s="41">
        <v>3360.52</v>
      </c>
      <c r="AT37" s="41">
        <v>3344.15</v>
      </c>
      <c r="AU37" s="41">
        <v>3364.99</v>
      </c>
      <c r="AV37" s="41">
        <v>3433.23</v>
      </c>
      <c r="AW37" s="41">
        <v>3502.09</v>
      </c>
      <c r="AX37" s="41">
        <v>3230.44</v>
      </c>
      <c r="AY37" s="41">
        <v>3075.62</v>
      </c>
      <c r="BA37" s="49">
        <v>25</v>
      </c>
      <c r="BB37" s="41">
        <v>2838.2</v>
      </c>
      <c r="BC37" s="41">
        <v>2735.98</v>
      </c>
      <c r="BD37" s="41">
        <v>2636.55</v>
      </c>
      <c r="BE37" s="41">
        <v>2622.57</v>
      </c>
      <c r="BF37" s="41">
        <v>2605.5</v>
      </c>
      <c r="BG37" s="41">
        <v>2669.64</v>
      </c>
      <c r="BH37" s="41">
        <v>2764.52</v>
      </c>
      <c r="BI37" s="41">
        <v>2990.45</v>
      </c>
      <c r="BJ37" s="41">
        <v>3195.18</v>
      </c>
      <c r="BK37" s="41">
        <v>3307.6</v>
      </c>
      <c r="BL37" s="41">
        <v>3343.78</v>
      </c>
      <c r="BM37" s="41">
        <v>3329.27</v>
      </c>
      <c r="BN37" s="41">
        <v>3318.48</v>
      </c>
      <c r="BO37" s="41">
        <v>3331.31</v>
      </c>
      <c r="BP37" s="41">
        <v>3349.04</v>
      </c>
      <c r="BQ37" s="41">
        <v>3349.07</v>
      </c>
      <c r="BR37" s="41">
        <v>3333.51</v>
      </c>
      <c r="BS37" s="41">
        <v>3308.43</v>
      </c>
      <c r="BT37" s="41">
        <v>3292.63</v>
      </c>
      <c r="BU37" s="41">
        <v>3312.74</v>
      </c>
      <c r="BV37" s="41">
        <v>3378.6</v>
      </c>
      <c r="BW37" s="41">
        <v>3445.07</v>
      </c>
      <c r="BX37" s="41">
        <v>3182.87</v>
      </c>
      <c r="BY37" s="41">
        <v>3033.45</v>
      </c>
    </row>
    <row r="38" spans="1:77" x14ac:dyDescent="0.25">
      <c r="A38" s="49">
        <v>26</v>
      </c>
      <c r="B38" s="41">
        <v>2819.17</v>
      </c>
      <c r="C38" s="41">
        <v>2655.4</v>
      </c>
      <c r="D38" s="41">
        <v>2479.44</v>
      </c>
      <c r="E38" s="41">
        <v>2475.7600000000002</v>
      </c>
      <c r="F38" s="41">
        <v>1870.45</v>
      </c>
      <c r="G38" s="41">
        <v>2540.08</v>
      </c>
      <c r="H38" s="41">
        <v>2772.03</v>
      </c>
      <c r="I38" s="41">
        <v>3084.9</v>
      </c>
      <c r="J38" s="41">
        <v>3253.1</v>
      </c>
      <c r="K38" s="41">
        <v>3367.03</v>
      </c>
      <c r="L38" s="41">
        <v>3407.87</v>
      </c>
      <c r="M38" s="41">
        <v>3406.13</v>
      </c>
      <c r="N38" s="41">
        <v>3375.91</v>
      </c>
      <c r="O38" s="41">
        <v>3395.66</v>
      </c>
      <c r="P38" s="41">
        <v>3516.24</v>
      </c>
      <c r="Q38" s="41">
        <v>3462.25</v>
      </c>
      <c r="R38" s="41">
        <v>3392.11</v>
      </c>
      <c r="S38" s="41">
        <v>3359.33</v>
      </c>
      <c r="T38" s="41">
        <v>3331.44</v>
      </c>
      <c r="U38" s="41">
        <v>3376.22</v>
      </c>
      <c r="V38" s="41">
        <v>3496.81</v>
      </c>
      <c r="W38" s="41">
        <v>3746.93</v>
      </c>
      <c r="X38" s="41">
        <v>3234.83</v>
      </c>
      <c r="Y38" s="41">
        <v>3098.99</v>
      </c>
      <c r="AA38" s="49">
        <v>26</v>
      </c>
      <c r="AB38" s="41">
        <v>2810.06</v>
      </c>
      <c r="AC38" s="41">
        <v>2647.85</v>
      </c>
      <c r="AD38" s="41">
        <v>2473.58</v>
      </c>
      <c r="AE38" s="41">
        <v>2469.9299999999998</v>
      </c>
      <c r="AF38" s="41">
        <v>1870.4</v>
      </c>
      <c r="AG38" s="41">
        <v>2533.63</v>
      </c>
      <c r="AH38" s="41">
        <v>2763.36</v>
      </c>
      <c r="AI38" s="41">
        <v>3073.25</v>
      </c>
      <c r="AJ38" s="41">
        <v>3239.84</v>
      </c>
      <c r="AK38" s="41">
        <v>3352.68</v>
      </c>
      <c r="AL38" s="41">
        <v>3393.14</v>
      </c>
      <c r="AM38" s="41">
        <v>3391.42</v>
      </c>
      <c r="AN38" s="41">
        <v>3361.49</v>
      </c>
      <c r="AO38" s="41">
        <v>3381.04</v>
      </c>
      <c r="AP38" s="41">
        <v>3500.48</v>
      </c>
      <c r="AQ38" s="41">
        <v>3447</v>
      </c>
      <c r="AR38" s="41">
        <v>3377.53</v>
      </c>
      <c r="AS38" s="41">
        <v>3345.06</v>
      </c>
      <c r="AT38" s="41">
        <v>3317.43</v>
      </c>
      <c r="AU38" s="41">
        <v>3361.79</v>
      </c>
      <c r="AV38" s="41">
        <v>3481.23</v>
      </c>
      <c r="AW38" s="41">
        <v>3728.96</v>
      </c>
      <c r="AX38" s="41">
        <v>3221.75</v>
      </c>
      <c r="AY38" s="41">
        <v>3087.2</v>
      </c>
      <c r="BA38" s="49">
        <v>26</v>
      </c>
      <c r="BB38" s="41">
        <v>2777.14</v>
      </c>
      <c r="BC38" s="41">
        <v>2620.58</v>
      </c>
      <c r="BD38" s="41">
        <v>2452.37</v>
      </c>
      <c r="BE38" s="41">
        <v>2448.85</v>
      </c>
      <c r="BF38" s="41">
        <v>1870.21</v>
      </c>
      <c r="BG38" s="41">
        <v>2510.34</v>
      </c>
      <c r="BH38" s="41">
        <v>2732.07</v>
      </c>
      <c r="BI38" s="41">
        <v>3031.16</v>
      </c>
      <c r="BJ38" s="41">
        <v>3191.95</v>
      </c>
      <c r="BK38" s="41">
        <v>3300.86</v>
      </c>
      <c r="BL38" s="41">
        <v>3339.9</v>
      </c>
      <c r="BM38" s="41">
        <v>3338.25</v>
      </c>
      <c r="BN38" s="41">
        <v>3309.36</v>
      </c>
      <c r="BO38" s="41">
        <v>3328.23</v>
      </c>
      <c r="BP38" s="41">
        <v>3443.51</v>
      </c>
      <c r="BQ38" s="41">
        <v>3391.89</v>
      </c>
      <c r="BR38" s="41">
        <v>3324.84</v>
      </c>
      <c r="BS38" s="41">
        <v>3293.51</v>
      </c>
      <c r="BT38" s="41">
        <v>3266.84</v>
      </c>
      <c r="BU38" s="41">
        <v>3309.65</v>
      </c>
      <c r="BV38" s="41">
        <v>3424.93</v>
      </c>
      <c r="BW38" s="41">
        <v>3664.04</v>
      </c>
      <c r="BX38" s="41">
        <v>3174.48</v>
      </c>
      <c r="BY38" s="41">
        <v>3044.63</v>
      </c>
    </row>
    <row r="39" spans="1:77" x14ac:dyDescent="0.25">
      <c r="A39" s="49">
        <v>27</v>
      </c>
      <c r="B39" s="41">
        <v>2948.21</v>
      </c>
      <c r="C39" s="41">
        <v>2806.71</v>
      </c>
      <c r="D39" s="41">
        <v>2691.53</v>
      </c>
      <c r="E39" s="41">
        <v>2678.75</v>
      </c>
      <c r="F39" s="41">
        <v>2669.42</v>
      </c>
      <c r="G39" s="41">
        <v>2701.24</v>
      </c>
      <c r="H39" s="41">
        <v>2883.55</v>
      </c>
      <c r="I39" s="41">
        <v>3110.57</v>
      </c>
      <c r="J39" s="41">
        <v>3286.43</v>
      </c>
      <c r="K39" s="41">
        <v>3452.79</v>
      </c>
      <c r="L39" s="41">
        <v>3520.35</v>
      </c>
      <c r="M39" s="41">
        <v>3465.97</v>
      </c>
      <c r="N39" s="41">
        <v>3457.76</v>
      </c>
      <c r="O39" s="41">
        <v>3562.23</v>
      </c>
      <c r="P39" s="41">
        <v>3573.86</v>
      </c>
      <c r="Q39" s="41">
        <v>3681.06</v>
      </c>
      <c r="R39" s="41">
        <v>3520.49</v>
      </c>
      <c r="S39" s="41">
        <v>3450.2</v>
      </c>
      <c r="T39" s="41">
        <v>3435.74</v>
      </c>
      <c r="U39" s="41">
        <v>3452.41</v>
      </c>
      <c r="V39" s="41">
        <v>3650.08</v>
      </c>
      <c r="W39" s="41">
        <v>3861.96</v>
      </c>
      <c r="X39" s="41">
        <v>3259.5</v>
      </c>
      <c r="Y39" s="41">
        <v>3156.31</v>
      </c>
      <c r="AA39" s="49">
        <v>27</v>
      </c>
      <c r="AB39" s="41">
        <v>2937.86</v>
      </c>
      <c r="AC39" s="41">
        <v>2797.72</v>
      </c>
      <c r="AD39" s="41">
        <v>2683.64</v>
      </c>
      <c r="AE39" s="41">
        <v>2670.98</v>
      </c>
      <c r="AF39" s="41">
        <v>2661.74</v>
      </c>
      <c r="AG39" s="41">
        <v>2693.25</v>
      </c>
      <c r="AH39" s="41">
        <v>2873.83</v>
      </c>
      <c r="AI39" s="41">
        <v>3098.68</v>
      </c>
      <c r="AJ39" s="41">
        <v>3272.86</v>
      </c>
      <c r="AK39" s="41">
        <v>3437.63</v>
      </c>
      <c r="AL39" s="41">
        <v>3504.54</v>
      </c>
      <c r="AM39" s="41">
        <v>3450.68</v>
      </c>
      <c r="AN39" s="41">
        <v>3442.56</v>
      </c>
      <c r="AO39" s="41">
        <v>3546.02</v>
      </c>
      <c r="AP39" s="41">
        <v>3557.54</v>
      </c>
      <c r="AQ39" s="41">
        <v>3663.71</v>
      </c>
      <c r="AR39" s="41">
        <v>3504.69</v>
      </c>
      <c r="AS39" s="41">
        <v>3435.07</v>
      </c>
      <c r="AT39" s="41">
        <v>3420.74</v>
      </c>
      <c r="AU39" s="41">
        <v>3437.26</v>
      </c>
      <c r="AV39" s="41">
        <v>3633.03</v>
      </c>
      <c r="AW39" s="41">
        <v>3842.89</v>
      </c>
      <c r="AX39" s="41">
        <v>3246.19</v>
      </c>
      <c r="AY39" s="41">
        <v>3143.98</v>
      </c>
      <c r="BA39" s="49">
        <v>27</v>
      </c>
      <c r="BB39" s="41">
        <v>2900.49</v>
      </c>
      <c r="BC39" s="41">
        <v>2765.23</v>
      </c>
      <c r="BD39" s="41">
        <v>2655.12</v>
      </c>
      <c r="BE39" s="41">
        <v>2642.9</v>
      </c>
      <c r="BF39" s="41">
        <v>2633.98</v>
      </c>
      <c r="BG39" s="41">
        <v>2664.4</v>
      </c>
      <c r="BH39" s="41">
        <v>2838.68</v>
      </c>
      <c r="BI39" s="41">
        <v>3055.7</v>
      </c>
      <c r="BJ39" s="41">
        <v>3223.82</v>
      </c>
      <c r="BK39" s="41">
        <v>3382.85</v>
      </c>
      <c r="BL39" s="41">
        <v>3447.43</v>
      </c>
      <c r="BM39" s="41">
        <v>3395.45</v>
      </c>
      <c r="BN39" s="41">
        <v>3387.6</v>
      </c>
      <c r="BO39" s="41">
        <v>3487.47</v>
      </c>
      <c r="BP39" s="41">
        <v>3498.58</v>
      </c>
      <c r="BQ39" s="41">
        <v>3601.06</v>
      </c>
      <c r="BR39" s="41">
        <v>3447.57</v>
      </c>
      <c r="BS39" s="41">
        <v>3380.38</v>
      </c>
      <c r="BT39" s="41">
        <v>3366.55</v>
      </c>
      <c r="BU39" s="41">
        <v>3382.49</v>
      </c>
      <c r="BV39" s="41">
        <v>3571.44</v>
      </c>
      <c r="BW39" s="41">
        <v>3774</v>
      </c>
      <c r="BX39" s="41">
        <v>3198.07</v>
      </c>
      <c r="BY39" s="41">
        <v>3099.42</v>
      </c>
    </row>
    <row r="40" spans="1:77" x14ac:dyDescent="0.25">
      <c r="A40" s="49">
        <v>28</v>
      </c>
      <c r="B40" s="41">
        <v>2875.71</v>
      </c>
      <c r="C40" s="41">
        <v>2774.49</v>
      </c>
      <c r="D40" s="41">
        <v>2682.06</v>
      </c>
      <c r="E40" s="41">
        <v>2650.18</v>
      </c>
      <c r="F40" s="41">
        <v>2633.35</v>
      </c>
      <c r="G40" s="41">
        <v>2708.54</v>
      </c>
      <c r="H40" s="41">
        <v>2859.78</v>
      </c>
      <c r="I40" s="41">
        <v>3051.32</v>
      </c>
      <c r="J40" s="41">
        <v>3218.33</v>
      </c>
      <c r="K40" s="41">
        <v>3413.97</v>
      </c>
      <c r="L40" s="41">
        <v>3467.15</v>
      </c>
      <c r="M40" s="41">
        <v>3472.48</v>
      </c>
      <c r="N40" s="41">
        <v>3436.18</v>
      </c>
      <c r="O40" s="41">
        <v>3448.45</v>
      </c>
      <c r="P40" s="41">
        <v>3455.49</v>
      </c>
      <c r="Q40" s="41">
        <v>3475.28</v>
      </c>
      <c r="R40" s="41">
        <v>3442.9</v>
      </c>
      <c r="S40" s="41">
        <v>3408.14</v>
      </c>
      <c r="T40" s="41">
        <v>3393.7</v>
      </c>
      <c r="U40" s="41">
        <v>3438.28</v>
      </c>
      <c r="V40" s="41">
        <v>3558.47</v>
      </c>
      <c r="W40" s="41">
        <v>3537.22</v>
      </c>
      <c r="X40" s="41">
        <v>3240.58</v>
      </c>
      <c r="Y40" s="41">
        <v>3081.17</v>
      </c>
      <c r="AA40" s="49">
        <v>28</v>
      </c>
      <c r="AB40" s="41">
        <v>2866.06</v>
      </c>
      <c r="AC40" s="41">
        <v>2765.8</v>
      </c>
      <c r="AD40" s="41">
        <v>2674.26</v>
      </c>
      <c r="AE40" s="41">
        <v>2642.69</v>
      </c>
      <c r="AF40" s="41">
        <v>2626.01</v>
      </c>
      <c r="AG40" s="41">
        <v>2700.48</v>
      </c>
      <c r="AH40" s="41">
        <v>2850.28</v>
      </c>
      <c r="AI40" s="41">
        <v>3039.99</v>
      </c>
      <c r="AJ40" s="41">
        <v>3205.41</v>
      </c>
      <c r="AK40" s="41">
        <v>3399.18</v>
      </c>
      <c r="AL40" s="41">
        <v>3451.85</v>
      </c>
      <c r="AM40" s="41">
        <v>3457.13</v>
      </c>
      <c r="AN40" s="41">
        <v>3421.18</v>
      </c>
      <c r="AO40" s="41">
        <v>3433.33</v>
      </c>
      <c r="AP40" s="41">
        <v>3440.3</v>
      </c>
      <c r="AQ40" s="41">
        <v>3459.9</v>
      </c>
      <c r="AR40" s="41">
        <v>3427.84</v>
      </c>
      <c r="AS40" s="41">
        <v>3393.4</v>
      </c>
      <c r="AT40" s="41">
        <v>3379.1</v>
      </c>
      <c r="AU40" s="41">
        <v>3423.26</v>
      </c>
      <c r="AV40" s="41">
        <v>3542.3</v>
      </c>
      <c r="AW40" s="41">
        <v>3521.26</v>
      </c>
      <c r="AX40" s="41">
        <v>3227.45</v>
      </c>
      <c r="AY40" s="41">
        <v>3069.55</v>
      </c>
      <c r="BA40" s="49">
        <v>28</v>
      </c>
      <c r="BB40" s="41">
        <v>2831.18</v>
      </c>
      <c r="BC40" s="41">
        <v>2734.42</v>
      </c>
      <c r="BD40" s="41">
        <v>2646.07</v>
      </c>
      <c r="BE40" s="41">
        <v>2615.59</v>
      </c>
      <c r="BF40" s="41">
        <v>2599.5</v>
      </c>
      <c r="BG40" s="41">
        <v>2671.38</v>
      </c>
      <c r="BH40" s="41">
        <v>2815.96</v>
      </c>
      <c r="BI40" s="41">
        <v>2999.06</v>
      </c>
      <c r="BJ40" s="41">
        <v>3158.72</v>
      </c>
      <c r="BK40" s="41">
        <v>3345.73</v>
      </c>
      <c r="BL40" s="41">
        <v>3396.58</v>
      </c>
      <c r="BM40" s="41">
        <v>3401.67</v>
      </c>
      <c r="BN40" s="41">
        <v>3366.97</v>
      </c>
      <c r="BO40" s="41">
        <v>3378.7</v>
      </c>
      <c r="BP40" s="41">
        <v>3385.43</v>
      </c>
      <c r="BQ40" s="41">
        <v>3404.34</v>
      </c>
      <c r="BR40" s="41">
        <v>3373.4</v>
      </c>
      <c r="BS40" s="41">
        <v>3340.16</v>
      </c>
      <c r="BT40" s="41">
        <v>3326.36</v>
      </c>
      <c r="BU40" s="41">
        <v>3368.98</v>
      </c>
      <c r="BV40" s="41">
        <v>3483.87</v>
      </c>
      <c r="BW40" s="41">
        <v>3463.56</v>
      </c>
      <c r="BX40" s="41">
        <v>3179.99</v>
      </c>
      <c r="BY40" s="41">
        <v>3027.59</v>
      </c>
    </row>
    <row r="41" spans="1:77" x14ac:dyDescent="0.25">
      <c r="A41" s="49">
        <v>29</v>
      </c>
      <c r="B41" s="41">
        <v>2954.23</v>
      </c>
      <c r="C41" s="41">
        <v>2910.63</v>
      </c>
      <c r="D41" s="41">
        <v>2833.97</v>
      </c>
      <c r="E41" s="41">
        <v>2807.61</v>
      </c>
      <c r="F41" s="41">
        <v>2785.47</v>
      </c>
      <c r="G41" s="41">
        <v>2783.2</v>
      </c>
      <c r="H41" s="41">
        <v>2821.42</v>
      </c>
      <c r="I41" s="41">
        <v>2879.58</v>
      </c>
      <c r="J41" s="41">
        <v>3074.77</v>
      </c>
      <c r="K41" s="41">
        <v>3184.95</v>
      </c>
      <c r="L41" s="41">
        <v>3240.03</v>
      </c>
      <c r="M41" s="41">
        <v>3259.14</v>
      </c>
      <c r="N41" s="41">
        <v>3309.73</v>
      </c>
      <c r="O41" s="41">
        <v>3318.31</v>
      </c>
      <c r="P41" s="41">
        <v>3318.76</v>
      </c>
      <c r="Q41" s="41">
        <v>3311.53</v>
      </c>
      <c r="R41" s="41">
        <v>3295.54</v>
      </c>
      <c r="S41" s="41">
        <v>3256.71</v>
      </c>
      <c r="T41" s="41">
        <v>3166.25</v>
      </c>
      <c r="U41" s="41">
        <v>3258.4</v>
      </c>
      <c r="V41" s="41">
        <v>3451.41</v>
      </c>
      <c r="W41" s="41">
        <v>3455.89</v>
      </c>
      <c r="X41" s="41">
        <v>3275.55</v>
      </c>
      <c r="Y41" s="41">
        <v>3093.04</v>
      </c>
      <c r="AA41" s="49">
        <v>29</v>
      </c>
      <c r="AB41" s="41">
        <v>2943.82</v>
      </c>
      <c r="AC41" s="41">
        <v>2900.65</v>
      </c>
      <c r="AD41" s="41">
        <v>2824.72</v>
      </c>
      <c r="AE41" s="41">
        <v>2798.61</v>
      </c>
      <c r="AF41" s="41">
        <v>2776.68</v>
      </c>
      <c r="AG41" s="41">
        <v>2774.43</v>
      </c>
      <c r="AH41" s="41">
        <v>2812.29</v>
      </c>
      <c r="AI41" s="41">
        <v>2869.9</v>
      </c>
      <c r="AJ41" s="41">
        <v>3063.22</v>
      </c>
      <c r="AK41" s="41">
        <v>3172.35</v>
      </c>
      <c r="AL41" s="41">
        <v>3226.9</v>
      </c>
      <c r="AM41" s="41">
        <v>3245.83</v>
      </c>
      <c r="AN41" s="41">
        <v>3295.93</v>
      </c>
      <c r="AO41" s="41">
        <v>3304.43</v>
      </c>
      <c r="AP41" s="41">
        <v>3304.88</v>
      </c>
      <c r="AQ41" s="41">
        <v>3297.72</v>
      </c>
      <c r="AR41" s="41">
        <v>3281.88</v>
      </c>
      <c r="AS41" s="41">
        <v>3243.42</v>
      </c>
      <c r="AT41" s="41">
        <v>3153.82</v>
      </c>
      <c r="AU41" s="41">
        <v>3245.1</v>
      </c>
      <c r="AV41" s="41">
        <v>3436.26</v>
      </c>
      <c r="AW41" s="41">
        <v>3440.7</v>
      </c>
      <c r="AX41" s="41">
        <v>3262.08</v>
      </c>
      <c r="AY41" s="41">
        <v>3081.31</v>
      </c>
      <c r="BA41" s="49">
        <v>29</v>
      </c>
      <c r="BB41" s="41">
        <v>2906.24</v>
      </c>
      <c r="BC41" s="41">
        <v>2864.57</v>
      </c>
      <c r="BD41" s="41">
        <v>2791.29</v>
      </c>
      <c r="BE41" s="41">
        <v>2766.08</v>
      </c>
      <c r="BF41" s="41">
        <v>2744.92</v>
      </c>
      <c r="BG41" s="41">
        <v>2742.75</v>
      </c>
      <c r="BH41" s="41">
        <v>2779.29</v>
      </c>
      <c r="BI41" s="41">
        <v>2834.89</v>
      </c>
      <c r="BJ41" s="41">
        <v>3021.48</v>
      </c>
      <c r="BK41" s="41">
        <v>3126.81</v>
      </c>
      <c r="BL41" s="41">
        <v>3179.46</v>
      </c>
      <c r="BM41" s="41">
        <v>3197.73</v>
      </c>
      <c r="BN41" s="41">
        <v>3246.09</v>
      </c>
      <c r="BO41" s="41">
        <v>3254.29</v>
      </c>
      <c r="BP41" s="41">
        <v>3254.72</v>
      </c>
      <c r="BQ41" s="41">
        <v>3247.81</v>
      </c>
      <c r="BR41" s="41">
        <v>3232.52</v>
      </c>
      <c r="BS41" s="41">
        <v>3195.41</v>
      </c>
      <c r="BT41" s="41">
        <v>3108.93</v>
      </c>
      <c r="BU41" s="41">
        <v>3197.02</v>
      </c>
      <c r="BV41" s="41">
        <v>3381.52</v>
      </c>
      <c r="BW41" s="41">
        <v>3385.82</v>
      </c>
      <c r="BX41" s="41">
        <v>3213.42</v>
      </c>
      <c r="BY41" s="41">
        <v>3038.94</v>
      </c>
    </row>
    <row r="42" spans="1:77" x14ac:dyDescent="0.25">
      <c r="A42" s="49">
        <v>30</v>
      </c>
      <c r="B42" s="41">
        <v>3019.71</v>
      </c>
      <c r="C42" s="41">
        <v>2917.38</v>
      </c>
      <c r="D42" s="41">
        <v>2825.36</v>
      </c>
      <c r="E42" s="41">
        <v>2792.16</v>
      </c>
      <c r="F42" s="41">
        <v>2742.87</v>
      </c>
      <c r="G42" s="41">
        <v>2684.48</v>
      </c>
      <c r="H42" s="41">
        <v>2719.11</v>
      </c>
      <c r="I42" s="41">
        <v>2701.26</v>
      </c>
      <c r="J42" s="41">
        <v>2859.4</v>
      </c>
      <c r="K42" s="41">
        <v>3091.89</v>
      </c>
      <c r="L42" s="41">
        <v>3152.76</v>
      </c>
      <c r="M42" s="41">
        <v>3204.09</v>
      </c>
      <c r="N42" s="41">
        <v>3202.92</v>
      </c>
      <c r="O42" s="41">
        <v>3208.3</v>
      </c>
      <c r="P42" s="41">
        <v>3236.08</v>
      </c>
      <c r="Q42" s="41">
        <v>3203.94</v>
      </c>
      <c r="R42" s="41">
        <v>3154.7</v>
      </c>
      <c r="S42" s="41">
        <v>3132.14</v>
      </c>
      <c r="T42" s="41">
        <v>3141.8</v>
      </c>
      <c r="U42" s="41">
        <v>3287.32</v>
      </c>
      <c r="V42" s="41">
        <v>3462.25</v>
      </c>
      <c r="W42" s="41">
        <v>3418.74</v>
      </c>
      <c r="X42" s="41">
        <v>3216.2</v>
      </c>
      <c r="Y42" s="41">
        <v>3098.86</v>
      </c>
      <c r="AA42" s="49">
        <v>30</v>
      </c>
      <c r="AB42" s="41">
        <v>3008.68</v>
      </c>
      <c r="AC42" s="41">
        <v>2907.33</v>
      </c>
      <c r="AD42" s="41">
        <v>2816.19</v>
      </c>
      <c r="AE42" s="41">
        <v>2783.3</v>
      </c>
      <c r="AF42" s="41">
        <v>2734.49</v>
      </c>
      <c r="AG42" s="41">
        <v>2676.66</v>
      </c>
      <c r="AH42" s="41">
        <v>2710.96</v>
      </c>
      <c r="AI42" s="41">
        <v>2693.27</v>
      </c>
      <c r="AJ42" s="41">
        <v>2849.9</v>
      </c>
      <c r="AK42" s="41">
        <v>3080.17</v>
      </c>
      <c r="AL42" s="41">
        <v>3140.46</v>
      </c>
      <c r="AM42" s="41">
        <v>3191.3</v>
      </c>
      <c r="AN42" s="41">
        <v>3190.14</v>
      </c>
      <c r="AO42" s="41">
        <v>3195.47</v>
      </c>
      <c r="AP42" s="41">
        <v>3222.99</v>
      </c>
      <c r="AQ42" s="41">
        <v>3191.15</v>
      </c>
      <c r="AR42" s="41">
        <v>3142.38</v>
      </c>
      <c r="AS42" s="41">
        <v>3120.04</v>
      </c>
      <c r="AT42" s="41">
        <v>3129.61</v>
      </c>
      <c r="AU42" s="41">
        <v>3273.74</v>
      </c>
      <c r="AV42" s="41">
        <v>3447</v>
      </c>
      <c r="AW42" s="41">
        <v>3403.9</v>
      </c>
      <c r="AX42" s="41">
        <v>3203.3</v>
      </c>
      <c r="AY42" s="41">
        <v>3087.08</v>
      </c>
      <c r="BA42" s="49">
        <v>30</v>
      </c>
      <c r="BB42" s="41">
        <v>2968.84</v>
      </c>
      <c r="BC42" s="41">
        <v>2871.02</v>
      </c>
      <c r="BD42" s="41">
        <v>2783.05</v>
      </c>
      <c r="BE42" s="41">
        <v>2751.31</v>
      </c>
      <c r="BF42" s="41">
        <v>2704.2</v>
      </c>
      <c r="BG42" s="41">
        <v>2648.38</v>
      </c>
      <c r="BH42" s="41">
        <v>2681.49</v>
      </c>
      <c r="BI42" s="41">
        <v>2664.42</v>
      </c>
      <c r="BJ42" s="41">
        <v>2815.59</v>
      </c>
      <c r="BK42" s="41">
        <v>3037.85</v>
      </c>
      <c r="BL42" s="41">
        <v>3096.03</v>
      </c>
      <c r="BM42" s="41">
        <v>3145.1</v>
      </c>
      <c r="BN42" s="41">
        <v>3143.98</v>
      </c>
      <c r="BO42" s="41">
        <v>3149.13</v>
      </c>
      <c r="BP42" s="41">
        <v>3175.69</v>
      </c>
      <c r="BQ42" s="41">
        <v>3144.96</v>
      </c>
      <c r="BR42" s="41">
        <v>3097.89</v>
      </c>
      <c r="BS42" s="41">
        <v>3076.32</v>
      </c>
      <c r="BT42" s="41">
        <v>3085.56</v>
      </c>
      <c r="BU42" s="41">
        <v>3224.67</v>
      </c>
      <c r="BV42" s="41">
        <v>3391.89</v>
      </c>
      <c r="BW42" s="41">
        <v>3350.3</v>
      </c>
      <c r="BX42" s="41">
        <v>3156.68</v>
      </c>
      <c r="BY42" s="41">
        <v>3044.51</v>
      </c>
    </row>
    <row r="43" spans="1:77" x14ac:dyDescent="0.25">
      <c r="A43" s="49">
        <v>31</v>
      </c>
      <c r="B43" s="41">
        <v>2938.55</v>
      </c>
      <c r="C43" s="41">
        <v>2846.86</v>
      </c>
      <c r="D43" s="41">
        <v>2813.56</v>
      </c>
      <c r="E43" s="41">
        <v>2780.24</v>
      </c>
      <c r="F43" s="41">
        <v>2762.45</v>
      </c>
      <c r="G43" s="41">
        <v>2781.03</v>
      </c>
      <c r="H43" s="41">
        <v>2799.65</v>
      </c>
      <c r="I43" s="41">
        <v>3005.76</v>
      </c>
      <c r="J43" s="41">
        <v>3233.6</v>
      </c>
      <c r="K43" s="41">
        <v>3284.38</v>
      </c>
      <c r="L43" s="41">
        <v>3301.39</v>
      </c>
      <c r="M43" s="41">
        <v>3290.18</v>
      </c>
      <c r="N43" s="41">
        <v>3281.45</v>
      </c>
      <c r="O43" s="41">
        <v>3299.22</v>
      </c>
      <c r="P43" s="41">
        <v>3363.4</v>
      </c>
      <c r="Q43" s="41">
        <v>3336.55</v>
      </c>
      <c r="R43" s="41">
        <v>3286.21</v>
      </c>
      <c r="S43" s="41">
        <v>3274.29</v>
      </c>
      <c r="T43" s="41">
        <v>3273.03</v>
      </c>
      <c r="U43" s="41">
        <v>3308.56</v>
      </c>
      <c r="V43" s="41">
        <v>3445.67</v>
      </c>
      <c r="W43" s="41">
        <v>3359.89</v>
      </c>
      <c r="X43" s="41">
        <v>3265.49</v>
      </c>
      <c r="Y43" s="41">
        <v>3087.18</v>
      </c>
      <c r="AA43" s="49">
        <v>31</v>
      </c>
      <c r="AB43" s="41">
        <v>2928.3</v>
      </c>
      <c r="AC43" s="41">
        <v>2837.48</v>
      </c>
      <c r="AD43" s="41">
        <v>2804.5</v>
      </c>
      <c r="AE43" s="41">
        <v>2771.5</v>
      </c>
      <c r="AF43" s="41">
        <v>2753.88</v>
      </c>
      <c r="AG43" s="41">
        <v>2772.28</v>
      </c>
      <c r="AH43" s="41">
        <v>2790.72</v>
      </c>
      <c r="AI43" s="41">
        <v>2994.86</v>
      </c>
      <c r="AJ43" s="41">
        <v>3220.53</v>
      </c>
      <c r="AK43" s="41">
        <v>3270.83</v>
      </c>
      <c r="AL43" s="41">
        <v>3287.67</v>
      </c>
      <c r="AM43" s="41">
        <v>3276.57</v>
      </c>
      <c r="AN43" s="41">
        <v>3267.92</v>
      </c>
      <c r="AO43" s="41">
        <v>3285.53</v>
      </c>
      <c r="AP43" s="41">
        <v>3349.09</v>
      </c>
      <c r="AQ43" s="41">
        <v>3322.5</v>
      </c>
      <c r="AR43" s="41">
        <v>3272.64</v>
      </c>
      <c r="AS43" s="41">
        <v>3260.84</v>
      </c>
      <c r="AT43" s="41">
        <v>3259.58</v>
      </c>
      <c r="AU43" s="41">
        <v>3294.78</v>
      </c>
      <c r="AV43" s="41">
        <v>3430.58</v>
      </c>
      <c r="AW43" s="41">
        <v>3345.61</v>
      </c>
      <c r="AX43" s="41">
        <v>3252.11</v>
      </c>
      <c r="AY43" s="41">
        <v>3075.5</v>
      </c>
      <c r="BA43" s="49">
        <v>31</v>
      </c>
      <c r="BB43" s="41">
        <v>2891.26</v>
      </c>
      <c r="BC43" s="41">
        <v>2803.61</v>
      </c>
      <c r="BD43" s="41">
        <v>2771.77</v>
      </c>
      <c r="BE43" s="41">
        <v>2739.92</v>
      </c>
      <c r="BF43" s="41">
        <v>2722.91</v>
      </c>
      <c r="BG43" s="41">
        <v>2740.67</v>
      </c>
      <c r="BH43" s="41">
        <v>2758.48</v>
      </c>
      <c r="BI43" s="41">
        <v>2955.5</v>
      </c>
      <c r="BJ43" s="41">
        <v>3173.31</v>
      </c>
      <c r="BK43" s="41">
        <v>3221.86</v>
      </c>
      <c r="BL43" s="41">
        <v>3238.11</v>
      </c>
      <c r="BM43" s="41">
        <v>3227.4</v>
      </c>
      <c r="BN43" s="41">
        <v>3219.05</v>
      </c>
      <c r="BO43" s="41">
        <v>3236.04</v>
      </c>
      <c r="BP43" s="41">
        <v>3297.4</v>
      </c>
      <c r="BQ43" s="41">
        <v>3271.73</v>
      </c>
      <c r="BR43" s="41">
        <v>3223.6</v>
      </c>
      <c r="BS43" s="41">
        <v>3212.22</v>
      </c>
      <c r="BT43" s="41">
        <v>3211</v>
      </c>
      <c r="BU43" s="41">
        <v>3244.97</v>
      </c>
      <c r="BV43" s="41">
        <v>3376.04</v>
      </c>
      <c r="BW43" s="41">
        <v>3294.04</v>
      </c>
      <c r="BX43" s="41">
        <v>3203.8</v>
      </c>
      <c r="BY43" s="41">
        <v>3033.34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105" t="s">
        <v>19</v>
      </c>
      <c r="B45" s="106" t="s">
        <v>44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8"/>
      <c r="AA45" s="105" t="s">
        <v>19</v>
      </c>
      <c r="AB45" s="105" t="s">
        <v>116</v>
      </c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BA45" s="105" t="s">
        <v>19</v>
      </c>
      <c r="BB45" s="105" t="s">
        <v>117</v>
      </c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</row>
    <row r="46" spans="1:77" x14ac:dyDescent="0.25">
      <c r="A46" s="105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105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105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3857.8</v>
      </c>
      <c r="C47" s="41">
        <v>3690.8</v>
      </c>
      <c r="D47" s="41">
        <v>3393.02</v>
      </c>
      <c r="E47" s="41">
        <v>3334.03</v>
      </c>
      <c r="F47" s="41">
        <v>3310.38</v>
      </c>
      <c r="G47" s="41">
        <v>3316.83</v>
      </c>
      <c r="H47" s="41">
        <v>3281.56</v>
      </c>
      <c r="I47" s="41">
        <v>3379.59</v>
      </c>
      <c r="J47" s="41">
        <v>3530.76</v>
      </c>
      <c r="K47" s="41">
        <v>3880.83</v>
      </c>
      <c r="L47" s="41">
        <v>3895.63</v>
      </c>
      <c r="M47" s="41">
        <v>3897.65</v>
      </c>
      <c r="N47" s="41">
        <v>3896.89</v>
      </c>
      <c r="O47" s="41">
        <v>3896.46</v>
      </c>
      <c r="P47" s="41">
        <v>3898.98</v>
      </c>
      <c r="Q47" s="41">
        <v>3903.64</v>
      </c>
      <c r="R47" s="41">
        <v>3900.02</v>
      </c>
      <c r="S47" s="41">
        <v>3895.97</v>
      </c>
      <c r="T47" s="41">
        <v>3893.45</v>
      </c>
      <c r="U47" s="41">
        <v>3889.7</v>
      </c>
      <c r="V47" s="41">
        <v>3896.72</v>
      </c>
      <c r="W47" s="41">
        <v>3906.13</v>
      </c>
      <c r="X47" s="41">
        <v>3897.86</v>
      </c>
      <c r="Y47" s="41">
        <v>3845.71</v>
      </c>
      <c r="AA47" s="49">
        <v>1</v>
      </c>
      <c r="AB47" s="41">
        <v>3843.59</v>
      </c>
      <c r="AC47" s="41">
        <v>3678.18</v>
      </c>
      <c r="AD47" s="41">
        <v>3383.24</v>
      </c>
      <c r="AE47" s="41">
        <v>3324.82</v>
      </c>
      <c r="AF47" s="41">
        <v>3301.39</v>
      </c>
      <c r="AG47" s="41">
        <v>3307.77</v>
      </c>
      <c r="AH47" s="41">
        <v>3272.85</v>
      </c>
      <c r="AI47" s="41">
        <v>3369.94</v>
      </c>
      <c r="AJ47" s="41">
        <v>3519.67</v>
      </c>
      <c r="AK47" s="41">
        <v>3866.39</v>
      </c>
      <c r="AL47" s="41">
        <v>3881.05</v>
      </c>
      <c r="AM47" s="41">
        <v>3883.05</v>
      </c>
      <c r="AN47" s="41">
        <v>3882.3</v>
      </c>
      <c r="AO47" s="41">
        <v>3881.87</v>
      </c>
      <c r="AP47" s="41">
        <v>3884.38</v>
      </c>
      <c r="AQ47" s="41">
        <v>3888.99</v>
      </c>
      <c r="AR47" s="41">
        <v>3885.4</v>
      </c>
      <c r="AS47" s="41">
        <v>3881.39</v>
      </c>
      <c r="AT47" s="41">
        <v>3878.9</v>
      </c>
      <c r="AU47" s="41">
        <v>3875.18</v>
      </c>
      <c r="AV47" s="41">
        <v>3882.13</v>
      </c>
      <c r="AW47" s="41">
        <v>3891.45</v>
      </c>
      <c r="AX47" s="41">
        <v>3883.26</v>
      </c>
      <c r="AY47" s="41">
        <v>3831.61</v>
      </c>
      <c r="BA47" s="49">
        <v>1</v>
      </c>
      <c r="BB47" s="41">
        <v>3792.22</v>
      </c>
      <c r="BC47" s="41">
        <v>3632.58</v>
      </c>
      <c r="BD47" s="41">
        <v>3347.91</v>
      </c>
      <c r="BE47" s="41">
        <v>3291.52</v>
      </c>
      <c r="BF47" s="41">
        <v>3268.91</v>
      </c>
      <c r="BG47" s="41">
        <v>3275.07</v>
      </c>
      <c r="BH47" s="41">
        <v>3241.36</v>
      </c>
      <c r="BI47" s="41">
        <v>3335.07</v>
      </c>
      <c r="BJ47" s="41">
        <v>3479.59</v>
      </c>
      <c r="BK47" s="41">
        <v>3814.23</v>
      </c>
      <c r="BL47" s="41">
        <v>3828.38</v>
      </c>
      <c r="BM47" s="41">
        <v>3830.31</v>
      </c>
      <c r="BN47" s="41">
        <v>3829.59</v>
      </c>
      <c r="BO47" s="41">
        <v>3829.17</v>
      </c>
      <c r="BP47" s="41">
        <v>3831.59</v>
      </c>
      <c r="BQ47" s="41">
        <v>3836.04</v>
      </c>
      <c r="BR47" s="41">
        <v>3832.58</v>
      </c>
      <c r="BS47" s="41">
        <v>3828.71</v>
      </c>
      <c r="BT47" s="41">
        <v>3826.3</v>
      </c>
      <c r="BU47" s="41">
        <v>3822.72</v>
      </c>
      <c r="BV47" s="41">
        <v>3829.42</v>
      </c>
      <c r="BW47" s="41">
        <v>3838.42</v>
      </c>
      <c r="BX47" s="41">
        <v>3830.52</v>
      </c>
      <c r="BY47" s="41">
        <v>3780.66</v>
      </c>
    </row>
    <row r="48" spans="1:77" x14ac:dyDescent="0.25">
      <c r="A48" s="49">
        <v>2</v>
      </c>
      <c r="B48" s="41">
        <v>3592.17</v>
      </c>
      <c r="C48" s="41">
        <v>3393.18</v>
      </c>
      <c r="D48" s="41">
        <v>3319.7</v>
      </c>
      <c r="E48" s="41">
        <v>3286.03</v>
      </c>
      <c r="F48" s="41">
        <v>3221.16</v>
      </c>
      <c r="G48" s="41">
        <v>3187.5</v>
      </c>
      <c r="H48" s="41">
        <v>3274.68</v>
      </c>
      <c r="I48" s="41">
        <v>3310.26</v>
      </c>
      <c r="J48" s="41">
        <v>3512.15</v>
      </c>
      <c r="K48" s="41">
        <v>3849.09</v>
      </c>
      <c r="L48" s="41">
        <v>3909.12</v>
      </c>
      <c r="M48" s="41">
        <v>3914.57</v>
      </c>
      <c r="N48" s="41">
        <v>3918.37</v>
      </c>
      <c r="O48" s="41">
        <v>3914.79</v>
      </c>
      <c r="P48" s="41">
        <v>3920.1</v>
      </c>
      <c r="Q48" s="41">
        <v>3924.41</v>
      </c>
      <c r="R48" s="41">
        <v>3917.86</v>
      </c>
      <c r="S48" s="41">
        <v>3916.87</v>
      </c>
      <c r="T48" s="41">
        <v>3917.35</v>
      </c>
      <c r="U48" s="41">
        <v>3921.6</v>
      </c>
      <c r="V48" s="41">
        <v>3938.07</v>
      </c>
      <c r="W48" s="41">
        <v>3959.8</v>
      </c>
      <c r="X48" s="41">
        <v>3922.05</v>
      </c>
      <c r="Y48" s="41">
        <v>3882.55</v>
      </c>
      <c r="AA48" s="49">
        <v>2</v>
      </c>
      <c r="AB48" s="41">
        <v>3580.49</v>
      </c>
      <c r="AC48" s="41">
        <v>3383.4</v>
      </c>
      <c r="AD48" s="41">
        <v>3310.63</v>
      </c>
      <c r="AE48" s="41">
        <v>3277.27</v>
      </c>
      <c r="AF48" s="41">
        <v>3213.02</v>
      </c>
      <c r="AG48" s="41">
        <v>3179.69</v>
      </c>
      <c r="AH48" s="41">
        <v>3266.03</v>
      </c>
      <c r="AI48" s="41">
        <v>3301.27</v>
      </c>
      <c r="AJ48" s="41">
        <v>3501.24</v>
      </c>
      <c r="AK48" s="41">
        <v>3834.95</v>
      </c>
      <c r="AL48" s="41">
        <v>3894.41</v>
      </c>
      <c r="AM48" s="41">
        <v>3899.81</v>
      </c>
      <c r="AN48" s="41">
        <v>3903.57</v>
      </c>
      <c r="AO48" s="41">
        <v>3900.03</v>
      </c>
      <c r="AP48" s="41">
        <v>3905.29</v>
      </c>
      <c r="AQ48" s="41">
        <v>3909.56</v>
      </c>
      <c r="AR48" s="41">
        <v>3903.07</v>
      </c>
      <c r="AS48" s="41">
        <v>3902.09</v>
      </c>
      <c r="AT48" s="41">
        <v>3902.56</v>
      </c>
      <c r="AU48" s="41">
        <v>3906.77</v>
      </c>
      <c r="AV48" s="41">
        <v>3923.09</v>
      </c>
      <c r="AW48" s="41">
        <v>3944.61</v>
      </c>
      <c r="AX48" s="41">
        <v>3907.22</v>
      </c>
      <c r="AY48" s="41">
        <v>3868.1</v>
      </c>
      <c r="BA48" s="49">
        <v>2</v>
      </c>
      <c r="BB48" s="41">
        <v>3538.29</v>
      </c>
      <c r="BC48" s="41">
        <v>3348.06</v>
      </c>
      <c r="BD48" s="41">
        <v>3277.83</v>
      </c>
      <c r="BE48" s="41">
        <v>3245.63</v>
      </c>
      <c r="BF48" s="41">
        <v>3183.62</v>
      </c>
      <c r="BG48" s="41">
        <v>3151.45</v>
      </c>
      <c r="BH48" s="41">
        <v>3234.79</v>
      </c>
      <c r="BI48" s="41">
        <v>3268.8</v>
      </c>
      <c r="BJ48" s="41">
        <v>3461.8</v>
      </c>
      <c r="BK48" s="41">
        <v>3783.89</v>
      </c>
      <c r="BL48" s="41">
        <v>3841.28</v>
      </c>
      <c r="BM48" s="41">
        <v>3846.49</v>
      </c>
      <c r="BN48" s="41">
        <v>3850.12</v>
      </c>
      <c r="BO48" s="41">
        <v>3846.7</v>
      </c>
      <c r="BP48" s="41">
        <v>3851.78</v>
      </c>
      <c r="BQ48" s="41">
        <v>3855.9</v>
      </c>
      <c r="BR48" s="41">
        <v>3849.63</v>
      </c>
      <c r="BS48" s="41">
        <v>3848.69</v>
      </c>
      <c r="BT48" s="41">
        <v>3849.14</v>
      </c>
      <c r="BU48" s="41">
        <v>3853.21</v>
      </c>
      <c r="BV48" s="41">
        <v>3868.95</v>
      </c>
      <c r="BW48" s="41">
        <v>3889.72</v>
      </c>
      <c r="BX48" s="41">
        <v>3853.64</v>
      </c>
      <c r="BY48" s="41">
        <v>3815.88</v>
      </c>
    </row>
    <row r="49" spans="1:77" x14ac:dyDescent="0.25">
      <c r="A49" s="49">
        <v>3</v>
      </c>
      <c r="B49" s="41">
        <v>3446.67</v>
      </c>
      <c r="C49" s="41">
        <v>3313.11</v>
      </c>
      <c r="D49" s="41">
        <v>3248.64</v>
      </c>
      <c r="E49" s="41">
        <v>3225.91</v>
      </c>
      <c r="F49" s="41">
        <v>3135.46</v>
      </c>
      <c r="G49" s="41">
        <v>3184.94</v>
      </c>
      <c r="H49" s="41">
        <v>3272.28</v>
      </c>
      <c r="I49" s="41">
        <v>3551.93</v>
      </c>
      <c r="J49" s="41">
        <v>3898.43</v>
      </c>
      <c r="K49" s="41">
        <v>3916.95</v>
      </c>
      <c r="L49" s="41">
        <v>3956.1</v>
      </c>
      <c r="M49" s="41">
        <v>3925.77</v>
      </c>
      <c r="N49" s="41">
        <v>3935.09</v>
      </c>
      <c r="O49" s="41">
        <v>3981.41</v>
      </c>
      <c r="P49" s="41">
        <v>4000.69</v>
      </c>
      <c r="Q49" s="41">
        <v>4004.11</v>
      </c>
      <c r="R49" s="41">
        <v>4013.92</v>
      </c>
      <c r="S49" s="41">
        <v>3929.65</v>
      </c>
      <c r="T49" s="41">
        <v>3915.03</v>
      </c>
      <c r="U49" s="41">
        <v>3910.56</v>
      </c>
      <c r="V49" s="41">
        <v>3920.06</v>
      </c>
      <c r="W49" s="41">
        <v>3924.61</v>
      </c>
      <c r="X49" s="41">
        <v>3932.43</v>
      </c>
      <c r="Y49" s="41">
        <v>3850.41</v>
      </c>
      <c r="AA49" s="49">
        <v>3</v>
      </c>
      <c r="AB49" s="41">
        <v>3436.38</v>
      </c>
      <c r="AC49" s="41">
        <v>3304.09</v>
      </c>
      <c r="AD49" s="41">
        <v>3240.24</v>
      </c>
      <c r="AE49" s="41">
        <v>3217.72</v>
      </c>
      <c r="AF49" s="41">
        <v>3128.14</v>
      </c>
      <c r="AG49" s="41">
        <v>3177.15</v>
      </c>
      <c r="AH49" s="41">
        <v>3263.65</v>
      </c>
      <c r="AI49" s="41">
        <v>3540.63</v>
      </c>
      <c r="AJ49" s="41">
        <v>3883.83</v>
      </c>
      <c r="AK49" s="41">
        <v>3902.17</v>
      </c>
      <c r="AL49" s="41">
        <v>3940.95</v>
      </c>
      <c r="AM49" s="41">
        <v>3910.9</v>
      </c>
      <c r="AN49" s="41">
        <v>3920.13</v>
      </c>
      <c r="AO49" s="41">
        <v>3966.02</v>
      </c>
      <c r="AP49" s="41">
        <v>3985.11</v>
      </c>
      <c r="AQ49" s="41">
        <v>3988.49</v>
      </c>
      <c r="AR49" s="41">
        <v>3998.22</v>
      </c>
      <c r="AS49" s="41">
        <v>3914.74</v>
      </c>
      <c r="AT49" s="41">
        <v>3900.27</v>
      </c>
      <c r="AU49" s="41">
        <v>3895.84</v>
      </c>
      <c r="AV49" s="41">
        <v>3905.25</v>
      </c>
      <c r="AW49" s="41">
        <v>3909.76</v>
      </c>
      <c r="AX49" s="41">
        <v>3917.51</v>
      </c>
      <c r="AY49" s="41">
        <v>3836.27</v>
      </c>
      <c r="BA49" s="49">
        <v>3</v>
      </c>
      <c r="BB49" s="41">
        <v>3399.2</v>
      </c>
      <c r="BC49" s="41">
        <v>3271.52</v>
      </c>
      <c r="BD49" s="41">
        <v>3209.9</v>
      </c>
      <c r="BE49" s="41">
        <v>3188.16</v>
      </c>
      <c r="BF49" s="41">
        <v>3101.7</v>
      </c>
      <c r="BG49" s="41">
        <v>3149</v>
      </c>
      <c r="BH49" s="41">
        <v>3232.49</v>
      </c>
      <c r="BI49" s="41">
        <v>3499.82</v>
      </c>
      <c r="BJ49" s="41">
        <v>3831.06</v>
      </c>
      <c r="BK49" s="41">
        <v>3848.77</v>
      </c>
      <c r="BL49" s="41">
        <v>3886.19</v>
      </c>
      <c r="BM49" s="41">
        <v>3857.2</v>
      </c>
      <c r="BN49" s="41">
        <v>3866.1</v>
      </c>
      <c r="BO49" s="41">
        <v>3910.39</v>
      </c>
      <c r="BP49" s="41">
        <v>3928.82</v>
      </c>
      <c r="BQ49" s="41">
        <v>3932.08</v>
      </c>
      <c r="BR49" s="41">
        <v>3941.47</v>
      </c>
      <c r="BS49" s="41">
        <v>3860.9</v>
      </c>
      <c r="BT49" s="41">
        <v>3846.93</v>
      </c>
      <c r="BU49" s="41">
        <v>3842.65</v>
      </c>
      <c r="BV49" s="41">
        <v>3851.73</v>
      </c>
      <c r="BW49" s="41">
        <v>3856.09</v>
      </c>
      <c r="BX49" s="41">
        <v>3863.57</v>
      </c>
      <c r="BY49" s="41">
        <v>3785.16</v>
      </c>
    </row>
    <row r="50" spans="1:77" x14ac:dyDescent="0.25">
      <c r="A50" s="49">
        <v>4</v>
      </c>
      <c r="B50" s="41">
        <v>3211.94</v>
      </c>
      <c r="C50" s="41">
        <v>3075.95</v>
      </c>
      <c r="D50" s="41">
        <v>2973.22</v>
      </c>
      <c r="E50" s="41">
        <v>2934.62</v>
      </c>
      <c r="F50" s="41">
        <v>2897.78</v>
      </c>
      <c r="G50" s="41">
        <v>2913.82</v>
      </c>
      <c r="H50" s="41">
        <v>2955.71</v>
      </c>
      <c r="I50" s="41">
        <v>3315.65</v>
      </c>
      <c r="J50" s="41">
        <v>3741.55</v>
      </c>
      <c r="K50" s="41">
        <v>3830.7</v>
      </c>
      <c r="L50" s="41">
        <v>3858.9</v>
      </c>
      <c r="M50" s="41">
        <v>3843.16</v>
      </c>
      <c r="N50" s="41">
        <v>3841.83</v>
      </c>
      <c r="O50" s="41">
        <v>3911.25</v>
      </c>
      <c r="P50" s="41">
        <v>3921.75</v>
      </c>
      <c r="Q50" s="41">
        <v>3935.32</v>
      </c>
      <c r="R50" s="41">
        <v>3843.3</v>
      </c>
      <c r="S50" s="41">
        <v>3831.06</v>
      </c>
      <c r="T50" s="41">
        <v>3821.67</v>
      </c>
      <c r="U50" s="41">
        <v>3815.4</v>
      </c>
      <c r="V50" s="41">
        <v>3826.59</v>
      </c>
      <c r="W50" s="41">
        <v>3837</v>
      </c>
      <c r="X50" s="41">
        <v>3951.5</v>
      </c>
      <c r="Y50" s="41">
        <v>3776.19</v>
      </c>
      <c r="AA50" s="49">
        <v>4</v>
      </c>
      <c r="AB50" s="41">
        <v>3203.89</v>
      </c>
      <c r="AC50" s="41">
        <v>3069.2</v>
      </c>
      <c r="AD50" s="41">
        <v>2967.45</v>
      </c>
      <c r="AE50" s="41">
        <v>2929.22</v>
      </c>
      <c r="AF50" s="41">
        <v>2892.73</v>
      </c>
      <c r="AG50" s="41">
        <v>2908.61</v>
      </c>
      <c r="AH50" s="41">
        <v>2950.11</v>
      </c>
      <c r="AI50" s="41">
        <v>3306.61</v>
      </c>
      <c r="AJ50" s="41">
        <v>3728.45</v>
      </c>
      <c r="AK50" s="41">
        <v>3816.74</v>
      </c>
      <c r="AL50" s="41">
        <v>3844.68</v>
      </c>
      <c r="AM50" s="41">
        <v>3829.08</v>
      </c>
      <c r="AN50" s="41">
        <v>3827.77</v>
      </c>
      <c r="AO50" s="41">
        <v>3896.52</v>
      </c>
      <c r="AP50" s="41">
        <v>3906.92</v>
      </c>
      <c r="AQ50" s="41">
        <v>3920.37</v>
      </c>
      <c r="AR50" s="41">
        <v>3829.22</v>
      </c>
      <c r="AS50" s="41">
        <v>3817.1</v>
      </c>
      <c r="AT50" s="41">
        <v>3807.8</v>
      </c>
      <c r="AU50" s="41">
        <v>3801.59</v>
      </c>
      <c r="AV50" s="41">
        <v>3812.67</v>
      </c>
      <c r="AW50" s="41">
        <v>3822.99</v>
      </c>
      <c r="AX50" s="41">
        <v>3936.39</v>
      </c>
      <c r="AY50" s="41">
        <v>3762.75</v>
      </c>
      <c r="BA50" s="49">
        <v>4</v>
      </c>
      <c r="BB50" s="41">
        <v>3174.81</v>
      </c>
      <c r="BC50" s="41">
        <v>3044.81</v>
      </c>
      <c r="BD50" s="41">
        <v>2946.61</v>
      </c>
      <c r="BE50" s="41">
        <v>2909.7</v>
      </c>
      <c r="BF50" s="41">
        <v>2874.48</v>
      </c>
      <c r="BG50" s="41">
        <v>2889.82</v>
      </c>
      <c r="BH50" s="41">
        <v>2929.87</v>
      </c>
      <c r="BI50" s="41">
        <v>3273.95</v>
      </c>
      <c r="BJ50" s="41">
        <v>3681.09</v>
      </c>
      <c r="BK50" s="41">
        <v>3766.32</v>
      </c>
      <c r="BL50" s="41">
        <v>3793.28</v>
      </c>
      <c r="BM50" s="41">
        <v>3778.22</v>
      </c>
      <c r="BN50" s="41">
        <v>3776.96</v>
      </c>
      <c r="BO50" s="41">
        <v>3843.32</v>
      </c>
      <c r="BP50" s="41">
        <v>3853.35</v>
      </c>
      <c r="BQ50" s="41">
        <v>3866.33</v>
      </c>
      <c r="BR50" s="41">
        <v>3778.35</v>
      </c>
      <c r="BS50" s="41">
        <v>3766.66</v>
      </c>
      <c r="BT50" s="41">
        <v>3757.68</v>
      </c>
      <c r="BU50" s="41">
        <v>3751.69</v>
      </c>
      <c r="BV50" s="41">
        <v>3762.38</v>
      </c>
      <c r="BW50" s="41">
        <v>3772.34</v>
      </c>
      <c r="BX50" s="41">
        <v>3881.79</v>
      </c>
      <c r="BY50" s="41">
        <v>3714.21</v>
      </c>
    </row>
    <row r="51" spans="1:77" x14ac:dyDescent="0.25">
      <c r="A51" s="49">
        <v>5</v>
      </c>
      <c r="B51" s="41">
        <v>3722.56</v>
      </c>
      <c r="C51" s="41">
        <v>3290.87</v>
      </c>
      <c r="D51" s="41">
        <v>3184.53</v>
      </c>
      <c r="E51" s="41">
        <v>3135.2</v>
      </c>
      <c r="F51" s="41">
        <v>3061.49</v>
      </c>
      <c r="G51" s="41">
        <v>3089.07</v>
      </c>
      <c r="H51" s="41">
        <v>3226.84</v>
      </c>
      <c r="I51" s="41">
        <v>3422.67</v>
      </c>
      <c r="J51" s="41">
        <v>3779.21</v>
      </c>
      <c r="K51" s="41">
        <v>3814.39</v>
      </c>
      <c r="L51" s="41">
        <v>3907.7</v>
      </c>
      <c r="M51" s="41">
        <v>3872.71</v>
      </c>
      <c r="N51" s="41">
        <v>3895.23</v>
      </c>
      <c r="O51" s="41">
        <v>3953.8</v>
      </c>
      <c r="P51" s="41">
        <v>3947.37</v>
      </c>
      <c r="Q51" s="41">
        <v>4029.54</v>
      </c>
      <c r="R51" s="41">
        <v>3922.4</v>
      </c>
      <c r="S51" s="41">
        <v>3847.36</v>
      </c>
      <c r="T51" s="41">
        <v>3812.13</v>
      </c>
      <c r="U51" s="41">
        <v>3802.21</v>
      </c>
      <c r="V51" s="41">
        <v>3834.47</v>
      </c>
      <c r="W51" s="41">
        <v>3872.57</v>
      </c>
      <c r="X51" s="41">
        <v>3782.72</v>
      </c>
      <c r="Y51" s="41">
        <v>3725.08</v>
      </c>
      <c r="AA51" s="49">
        <v>5</v>
      </c>
      <c r="AB51" s="41">
        <v>3709.64</v>
      </c>
      <c r="AC51" s="41">
        <v>3282.07</v>
      </c>
      <c r="AD51" s="41">
        <v>3176.75</v>
      </c>
      <c r="AE51" s="41">
        <v>3127.89</v>
      </c>
      <c r="AF51" s="41">
        <v>3054.88</v>
      </c>
      <c r="AG51" s="41">
        <v>3082.19</v>
      </c>
      <c r="AH51" s="41">
        <v>3218.64</v>
      </c>
      <c r="AI51" s="41">
        <v>3412.61</v>
      </c>
      <c r="AJ51" s="41">
        <v>3765.74</v>
      </c>
      <c r="AK51" s="41">
        <v>3800.59</v>
      </c>
      <c r="AL51" s="41">
        <v>3893.01</v>
      </c>
      <c r="AM51" s="41">
        <v>3858.35</v>
      </c>
      <c r="AN51" s="41">
        <v>3880.66</v>
      </c>
      <c r="AO51" s="41">
        <v>3938.67</v>
      </c>
      <c r="AP51" s="41">
        <v>3932.3</v>
      </c>
      <c r="AQ51" s="41">
        <v>4013.69</v>
      </c>
      <c r="AR51" s="41">
        <v>3907.57</v>
      </c>
      <c r="AS51" s="41">
        <v>3833.25</v>
      </c>
      <c r="AT51" s="41">
        <v>3798.36</v>
      </c>
      <c r="AU51" s="41">
        <v>3788.52</v>
      </c>
      <c r="AV51" s="41">
        <v>3820.47</v>
      </c>
      <c r="AW51" s="41">
        <v>3858.22</v>
      </c>
      <c r="AX51" s="41">
        <v>3769.22</v>
      </c>
      <c r="AY51" s="41">
        <v>3712.13</v>
      </c>
      <c r="BA51" s="49">
        <v>5</v>
      </c>
      <c r="BB51" s="41">
        <v>3662.94</v>
      </c>
      <c r="BC51" s="41">
        <v>3250.26</v>
      </c>
      <c r="BD51" s="41">
        <v>3148.61</v>
      </c>
      <c r="BE51" s="41">
        <v>3101.45</v>
      </c>
      <c r="BF51" s="41">
        <v>3030.99</v>
      </c>
      <c r="BG51" s="41">
        <v>3057.35</v>
      </c>
      <c r="BH51" s="41">
        <v>3189.05</v>
      </c>
      <c r="BI51" s="41">
        <v>3376.26</v>
      </c>
      <c r="BJ51" s="41">
        <v>3717.09</v>
      </c>
      <c r="BK51" s="41">
        <v>3750.72</v>
      </c>
      <c r="BL51" s="41">
        <v>3839.92</v>
      </c>
      <c r="BM51" s="41">
        <v>3806.47</v>
      </c>
      <c r="BN51" s="41">
        <v>3828</v>
      </c>
      <c r="BO51" s="41">
        <v>3883.99</v>
      </c>
      <c r="BP51" s="41">
        <v>3877.85</v>
      </c>
      <c r="BQ51" s="41">
        <v>3956.4</v>
      </c>
      <c r="BR51" s="41">
        <v>3853.98</v>
      </c>
      <c r="BS51" s="41">
        <v>3782.24</v>
      </c>
      <c r="BT51" s="41">
        <v>3748.57</v>
      </c>
      <c r="BU51" s="41">
        <v>3739.07</v>
      </c>
      <c r="BV51" s="41">
        <v>3769.91</v>
      </c>
      <c r="BW51" s="41">
        <v>3806.34</v>
      </c>
      <c r="BX51" s="41">
        <v>3720.45</v>
      </c>
      <c r="BY51" s="41">
        <v>3665.35</v>
      </c>
    </row>
    <row r="52" spans="1:77" x14ac:dyDescent="0.25">
      <c r="A52" s="49">
        <v>6</v>
      </c>
      <c r="B52" s="41">
        <v>3408.88</v>
      </c>
      <c r="C52" s="41">
        <v>3329.67</v>
      </c>
      <c r="D52" s="41">
        <v>3343.83</v>
      </c>
      <c r="E52" s="41">
        <v>3330.18</v>
      </c>
      <c r="F52" s="41">
        <v>3265.74</v>
      </c>
      <c r="G52" s="41">
        <v>3288.6</v>
      </c>
      <c r="H52" s="41">
        <v>3361.98</v>
      </c>
      <c r="I52" s="41">
        <v>3634.08</v>
      </c>
      <c r="J52" s="41">
        <v>3987.6</v>
      </c>
      <c r="K52" s="41">
        <v>4071.31</v>
      </c>
      <c r="L52" s="41">
        <v>4087.87</v>
      </c>
      <c r="M52" s="41">
        <v>4090</v>
      </c>
      <c r="N52" s="41">
        <v>4082.77</v>
      </c>
      <c r="O52" s="41">
        <v>4090.26</v>
      </c>
      <c r="P52" s="41">
        <v>4101.25</v>
      </c>
      <c r="Q52" s="41">
        <v>4151.6099999999997</v>
      </c>
      <c r="R52" s="41">
        <v>4084.73</v>
      </c>
      <c r="S52" s="41">
        <v>4072.35</v>
      </c>
      <c r="T52" s="41">
        <v>4067.07</v>
      </c>
      <c r="U52" s="41">
        <v>4065.29</v>
      </c>
      <c r="V52" s="41">
        <v>4071.69</v>
      </c>
      <c r="W52" s="41">
        <v>4093.15</v>
      </c>
      <c r="X52" s="41">
        <v>4270.54</v>
      </c>
      <c r="Y52" s="41">
        <v>4018.09</v>
      </c>
      <c r="AA52" s="49">
        <v>6</v>
      </c>
      <c r="AB52" s="41">
        <v>3398.95</v>
      </c>
      <c r="AC52" s="41">
        <v>3320.49</v>
      </c>
      <c r="AD52" s="41">
        <v>3334.52</v>
      </c>
      <c r="AE52" s="41">
        <v>3321</v>
      </c>
      <c r="AF52" s="41">
        <v>3257.18</v>
      </c>
      <c r="AG52" s="41">
        <v>3279.82</v>
      </c>
      <c r="AH52" s="41">
        <v>3352.5</v>
      </c>
      <c r="AI52" s="41">
        <v>3622</v>
      </c>
      <c r="AJ52" s="41">
        <v>3972.15</v>
      </c>
      <c r="AK52" s="41">
        <v>4055.06</v>
      </c>
      <c r="AL52" s="41">
        <v>4071.46</v>
      </c>
      <c r="AM52" s="41">
        <v>4073.57</v>
      </c>
      <c r="AN52" s="41">
        <v>4066.41</v>
      </c>
      <c r="AO52" s="41">
        <v>4073.83</v>
      </c>
      <c r="AP52" s="41">
        <v>4084.71</v>
      </c>
      <c r="AQ52" s="41">
        <v>4134.59</v>
      </c>
      <c r="AR52" s="41">
        <v>4068.35</v>
      </c>
      <c r="AS52" s="41">
        <v>4056.09</v>
      </c>
      <c r="AT52" s="41">
        <v>4050.86</v>
      </c>
      <c r="AU52" s="41">
        <v>4049.1</v>
      </c>
      <c r="AV52" s="41">
        <v>4055.43</v>
      </c>
      <c r="AW52" s="41">
        <v>4076.69</v>
      </c>
      <c r="AX52" s="41">
        <v>4252.38</v>
      </c>
      <c r="AY52" s="41">
        <v>4002.35</v>
      </c>
      <c r="BA52" s="49">
        <v>6</v>
      </c>
      <c r="BB52" s="41">
        <v>3363.07</v>
      </c>
      <c r="BC52" s="41">
        <v>3287.35</v>
      </c>
      <c r="BD52" s="41">
        <v>3300.88</v>
      </c>
      <c r="BE52" s="41">
        <v>3287.84</v>
      </c>
      <c r="BF52" s="41">
        <v>3226.24</v>
      </c>
      <c r="BG52" s="41">
        <v>3248.09</v>
      </c>
      <c r="BH52" s="41">
        <v>3318.24</v>
      </c>
      <c r="BI52" s="41">
        <v>3578.36</v>
      </c>
      <c r="BJ52" s="41">
        <v>3916.31</v>
      </c>
      <c r="BK52" s="41">
        <v>3996.33</v>
      </c>
      <c r="BL52" s="41">
        <v>4012.16</v>
      </c>
      <c r="BM52" s="41">
        <v>4014.2</v>
      </c>
      <c r="BN52" s="41">
        <v>4007.28</v>
      </c>
      <c r="BO52" s="41">
        <v>4014.45</v>
      </c>
      <c r="BP52" s="41">
        <v>4024.95</v>
      </c>
      <c r="BQ52" s="41">
        <v>4073.09</v>
      </c>
      <c r="BR52" s="41">
        <v>4009.16</v>
      </c>
      <c r="BS52" s="41">
        <v>3997.32</v>
      </c>
      <c r="BT52" s="41">
        <v>3992.28</v>
      </c>
      <c r="BU52" s="41">
        <v>3990.57</v>
      </c>
      <c r="BV52" s="41">
        <v>3996.69</v>
      </c>
      <c r="BW52" s="41">
        <v>4017.21</v>
      </c>
      <c r="BX52" s="41">
        <v>4186.78</v>
      </c>
      <c r="BY52" s="41">
        <v>3945.45</v>
      </c>
    </row>
    <row r="53" spans="1:77" x14ac:dyDescent="0.25">
      <c r="A53" s="49">
        <v>7</v>
      </c>
      <c r="B53" s="41">
        <v>3617.35</v>
      </c>
      <c r="C53" s="41">
        <v>3420.12</v>
      </c>
      <c r="D53" s="41">
        <v>3364.13</v>
      </c>
      <c r="E53" s="41">
        <v>3336.05</v>
      </c>
      <c r="F53" s="41">
        <v>3379.05</v>
      </c>
      <c r="G53" s="41">
        <v>3394.84</v>
      </c>
      <c r="H53" s="41">
        <v>3356.79</v>
      </c>
      <c r="I53" s="41">
        <v>3630.58</v>
      </c>
      <c r="J53" s="41">
        <v>3917.7</v>
      </c>
      <c r="K53" s="41">
        <v>4062.58</v>
      </c>
      <c r="L53" s="41">
        <v>4084.08</v>
      </c>
      <c r="M53" s="41">
        <v>4075.85</v>
      </c>
      <c r="N53" s="41">
        <v>4065.19</v>
      </c>
      <c r="O53" s="41">
        <v>4091.53</v>
      </c>
      <c r="P53" s="41">
        <v>4099.3999999999996</v>
      </c>
      <c r="Q53" s="41">
        <v>4104.25</v>
      </c>
      <c r="R53" s="41">
        <v>4078.97</v>
      </c>
      <c r="S53" s="41">
        <v>4062.29</v>
      </c>
      <c r="T53" s="41">
        <v>4055.28</v>
      </c>
      <c r="U53" s="41">
        <v>4054.89</v>
      </c>
      <c r="V53" s="41">
        <v>4060.25</v>
      </c>
      <c r="W53" s="41">
        <v>4081.52</v>
      </c>
      <c r="X53" s="41">
        <v>4049.5</v>
      </c>
      <c r="Y53" s="41">
        <v>3935.38</v>
      </c>
      <c r="AA53" s="49">
        <v>7</v>
      </c>
      <c r="AB53" s="41">
        <v>3605.43</v>
      </c>
      <c r="AC53" s="41">
        <v>3410.09</v>
      </c>
      <c r="AD53" s="41">
        <v>3354.62</v>
      </c>
      <c r="AE53" s="41">
        <v>3326.82</v>
      </c>
      <c r="AF53" s="41">
        <v>3369.41</v>
      </c>
      <c r="AG53" s="41">
        <v>3385.05</v>
      </c>
      <c r="AH53" s="41">
        <v>3347.36</v>
      </c>
      <c r="AI53" s="41">
        <v>3618.53</v>
      </c>
      <c r="AJ53" s="41">
        <v>3902.91</v>
      </c>
      <c r="AK53" s="41">
        <v>4046.41</v>
      </c>
      <c r="AL53" s="41">
        <v>4067.7</v>
      </c>
      <c r="AM53" s="41">
        <v>4059.55</v>
      </c>
      <c r="AN53" s="41">
        <v>4048.99</v>
      </c>
      <c r="AO53" s="41">
        <v>4075.09</v>
      </c>
      <c r="AP53" s="41">
        <v>4082.88</v>
      </c>
      <c r="AQ53" s="41">
        <v>4087.68</v>
      </c>
      <c r="AR53" s="41">
        <v>4062.65</v>
      </c>
      <c r="AS53" s="41">
        <v>4046.12</v>
      </c>
      <c r="AT53" s="41">
        <v>4039.18</v>
      </c>
      <c r="AU53" s="41">
        <v>4038.79</v>
      </c>
      <c r="AV53" s="41">
        <v>4044.1</v>
      </c>
      <c r="AW53" s="41">
        <v>4065.17</v>
      </c>
      <c r="AX53" s="41">
        <v>4033.46</v>
      </c>
      <c r="AY53" s="41">
        <v>3920.42</v>
      </c>
      <c r="BA53" s="49">
        <v>7</v>
      </c>
      <c r="BB53" s="41">
        <v>3562.36</v>
      </c>
      <c r="BC53" s="41">
        <v>3373.82</v>
      </c>
      <c r="BD53" s="41">
        <v>3320.29</v>
      </c>
      <c r="BE53" s="41">
        <v>3293.45</v>
      </c>
      <c r="BF53" s="41">
        <v>3334.56</v>
      </c>
      <c r="BG53" s="41">
        <v>3349.66</v>
      </c>
      <c r="BH53" s="41">
        <v>3313.28</v>
      </c>
      <c r="BI53" s="41">
        <v>3575.01</v>
      </c>
      <c r="BJ53" s="41">
        <v>3849.48</v>
      </c>
      <c r="BK53" s="41">
        <v>3987.98</v>
      </c>
      <c r="BL53" s="41">
        <v>4008.53</v>
      </c>
      <c r="BM53" s="41">
        <v>4000.66</v>
      </c>
      <c r="BN53" s="41">
        <v>3990.48</v>
      </c>
      <c r="BO53" s="41">
        <v>4015.66</v>
      </c>
      <c r="BP53" s="41">
        <v>4023.18</v>
      </c>
      <c r="BQ53" s="41">
        <v>4027.82</v>
      </c>
      <c r="BR53" s="41">
        <v>4003.65</v>
      </c>
      <c r="BS53" s="41">
        <v>3987.7</v>
      </c>
      <c r="BT53" s="41">
        <v>3981.01</v>
      </c>
      <c r="BU53" s="41">
        <v>3980.63</v>
      </c>
      <c r="BV53" s="41">
        <v>3985.75</v>
      </c>
      <c r="BW53" s="41">
        <v>4006.09</v>
      </c>
      <c r="BX53" s="41">
        <v>3975.48</v>
      </c>
      <c r="BY53" s="41">
        <v>3866.38</v>
      </c>
    </row>
    <row r="54" spans="1:77" x14ac:dyDescent="0.25">
      <c r="A54" s="49">
        <v>8</v>
      </c>
      <c r="B54" s="41">
        <v>3640.4</v>
      </c>
      <c r="C54" s="41">
        <v>3429.73</v>
      </c>
      <c r="D54" s="41">
        <v>3348.91</v>
      </c>
      <c r="E54" s="41">
        <v>3331.49</v>
      </c>
      <c r="F54" s="41">
        <v>3291.26</v>
      </c>
      <c r="G54" s="41">
        <v>3228.43</v>
      </c>
      <c r="H54" s="41">
        <v>3309.47</v>
      </c>
      <c r="I54" s="41">
        <v>3718.22</v>
      </c>
      <c r="J54" s="41">
        <v>3961.88</v>
      </c>
      <c r="K54" s="41">
        <v>4086.01</v>
      </c>
      <c r="L54" s="41">
        <v>4105.59</v>
      </c>
      <c r="M54" s="41">
        <v>4111.46</v>
      </c>
      <c r="N54" s="41">
        <v>4119.17</v>
      </c>
      <c r="O54" s="41">
        <v>4119.01</v>
      </c>
      <c r="P54" s="41">
        <v>4042.07</v>
      </c>
      <c r="Q54" s="41">
        <v>4045.57</v>
      </c>
      <c r="R54" s="41">
        <v>4035.39</v>
      </c>
      <c r="S54" s="41">
        <v>4013.38</v>
      </c>
      <c r="T54" s="41">
        <v>3984.5</v>
      </c>
      <c r="U54" s="41">
        <v>3943.88</v>
      </c>
      <c r="V54" s="41">
        <v>4061.51</v>
      </c>
      <c r="W54" s="41">
        <v>4090.76</v>
      </c>
      <c r="X54" s="41">
        <v>4058.17</v>
      </c>
      <c r="Y54" s="41">
        <v>3923.32</v>
      </c>
      <c r="AA54" s="49">
        <v>8</v>
      </c>
      <c r="AB54" s="41">
        <v>3628.26</v>
      </c>
      <c r="AC54" s="41">
        <v>3419.61</v>
      </c>
      <c r="AD54" s="41">
        <v>3339.56</v>
      </c>
      <c r="AE54" s="41">
        <v>3322.3</v>
      </c>
      <c r="AF54" s="41">
        <v>3282.46</v>
      </c>
      <c r="AG54" s="41">
        <v>3220.23</v>
      </c>
      <c r="AH54" s="41">
        <v>3300.49</v>
      </c>
      <c r="AI54" s="41">
        <v>3705.34</v>
      </c>
      <c r="AJ54" s="41">
        <v>3946.67</v>
      </c>
      <c r="AK54" s="41">
        <v>4069.62</v>
      </c>
      <c r="AL54" s="41">
        <v>4089.01</v>
      </c>
      <c r="AM54" s="41">
        <v>4094.82</v>
      </c>
      <c r="AN54" s="41">
        <v>4102.46</v>
      </c>
      <c r="AO54" s="41">
        <v>4102.3</v>
      </c>
      <c r="AP54" s="41">
        <v>4026.09</v>
      </c>
      <c r="AQ54" s="41">
        <v>4029.56</v>
      </c>
      <c r="AR54" s="41">
        <v>4019.48</v>
      </c>
      <c r="AS54" s="41">
        <v>3997.68</v>
      </c>
      <c r="AT54" s="41">
        <v>3969.07</v>
      </c>
      <c r="AU54" s="41">
        <v>3928.84</v>
      </c>
      <c r="AV54" s="41">
        <v>4045.35</v>
      </c>
      <c r="AW54" s="41">
        <v>4074.32</v>
      </c>
      <c r="AX54" s="41">
        <v>4042.05</v>
      </c>
      <c r="AY54" s="41">
        <v>3908.48</v>
      </c>
      <c r="BA54" s="49">
        <v>8</v>
      </c>
      <c r="BB54" s="41">
        <v>3584.39</v>
      </c>
      <c r="BC54" s="41">
        <v>3383.01</v>
      </c>
      <c r="BD54" s="41">
        <v>3305.75</v>
      </c>
      <c r="BE54" s="41">
        <v>3289.1</v>
      </c>
      <c r="BF54" s="41">
        <v>3250.64</v>
      </c>
      <c r="BG54" s="41">
        <v>3190.58</v>
      </c>
      <c r="BH54" s="41">
        <v>3268.04</v>
      </c>
      <c r="BI54" s="41">
        <v>3658.79</v>
      </c>
      <c r="BJ54" s="41">
        <v>3891.72</v>
      </c>
      <c r="BK54" s="41">
        <v>4010.38</v>
      </c>
      <c r="BL54" s="41">
        <v>4029.1</v>
      </c>
      <c r="BM54" s="41">
        <v>4034.71</v>
      </c>
      <c r="BN54" s="41">
        <v>4042.08</v>
      </c>
      <c r="BO54" s="41">
        <v>4041.92</v>
      </c>
      <c r="BP54" s="41">
        <v>3968.37</v>
      </c>
      <c r="BQ54" s="41">
        <v>3971.72</v>
      </c>
      <c r="BR54" s="41">
        <v>3961.99</v>
      </c>
      <c r="BS54" s="41">
        <v>3940.95</v>
      </c>
      <c r="BT54" s="41">
        <v>3913.34</v>
      </c>
      <c r="BU54" s="41">
        <v>3874.51</v>
      </c>
      <c r="BV54" s="41">
        <v>3986.95</v>
      </c>
      <c r="BW54" s="41">
        <v>4014.92</v>
      </c>
      <c r="BX54" s="41">
        <v>3983.77</v>
      </c>
      <c r="BY54" s="41">
        <v>3854.86</v>
      </c>
    </row>
    <row r="55" spans="1:77" x14ac:dyDescent="0.25">
      <c r="A55" s="49">
        <v>9</v>
      </c>
      <c r="B55" s="41">
        <v>3722.94</v>
      </c>
      <c r="C55" s="41">
        <v>3513.51</v>
      </c>
      <c r="D55" s="41">
        <v>3419.91</v>
      </c>
      <c r="E55" s="41">
        <v>3445.33</v>
      </c>
      <c r="F55" s="41">
        <v>3417.3</v>
      </c>
      <c r="G55" s="41">
        <v>3392.01</v>
      </c>
      <c r="H55" s="41">
        <v>3414.92</v>
      </c>
      <c r="I55" s="41">
        <v>3479.95</v>
      </c>
      <c r="J55" s="41">
        <v>3703.84</v>
      </c>
      <c r="K55" s="41">
        <v>3961.93</v>
      </c>
      <c r="L55" s="41">
        <v>3998.35</v>
      </c>
      <c r="M55" s="41">
        <v>4030.81</v>
      </c>
      <c r="N55" s="41">
        <v>4064.92</v>
      </c>
      <c r="O55" s="41">
        <v>4069</v>
      </c>
      <c r="P55" s="41">
        <v>4126.22</v>
      </c>
      <c r="Q55" s="41">
        <v>4160.93</v>
      </c>
      <c r="R55" s="41">
        <v>4027.68</v>
      </c>
      <c r="S55" s="41">
        <v>4022.98</v>
      </c>
      <c r="T55" s="41">
        <v>4002.25</v>
      </c>
      <c r="U55" s="41">
        <v>3998.91</v>
      </c>
      <c r="V55" s="41">
        <v>4034.22</v>
      </c>
      <c r="W55" s="41">
        <v>4054.8</v>
      </c>
      <c r="X55" s="41">
        <v>4030.23</v>
      </c>
      <c r="Y55" s="41">
        <v>3795.4</v>
      </c>
      <c r="AA55" s="49">
        <v>9</v>
      </c>
      <c r="AB55" s="41">
        <v>3710.01</v>
      </c>
      <c r="AC55" s="41">
        <v>3502.58</v>
      </c>
      <c r="AD55" s="41">
        <v>3409.87</v>
      </c>
      <c r="AE55" s="41">
        <v>3435.05</v>
      </c>
      <c r="AF55" s="41">
        <v>3407.29</v>
      </c>
      <c r="AG55" s="41">
        <v>3382.24</v>
      </c>
      <c r="AH55" s="41">
        <v>3404.93</v>
      </c>
      <c r="AI55" s="41">
        <v>3469.34</v>
      </c>
      <c r="AJ55" s="41">
        <v>3691.09</v>
      </c>
      <c r="AK55" s="41">
        <v>3946.72</v>
      </c>
      <c r="AL55" s="41">
        <v>3982.79</v>
      </c>
      <c r="AM55" s="41">
        <v>4014.94</v>
      </c>
      <c r="AN55" s="41">
        <v>4048.73</v>
      </c>
      <c r="AO55" s="41">
        <v>4052.77</v>
      </c>
      <c r="AP55" s="41">
        <v>4109.4399999999996</v>
      </c>
      <c r="AQ55" s="41">
        <v>4143.82</v>
      </c>
      <c r="AR55" s="41">
        <v>4011.85</v>
      </c>
      <c r="AS55" s="41">
        <v>4007.19</v>
      </c>
      <c r="AT55" s="41">
        <v>3986.65</v>
      </c>
      <c r="AU55" s="41">
        <v>3983.35</v>
      </c>
      <c r="AV55" s="41">
        <v>4018.32</v>
      </c>
      <c r="AW55" s="41">
        <v>4038.7</v>
      </c>
      <c r="AX55" s="41">
        <v>4014.37</v>
      </c>
      <c r="AY55" s="41">
        <v>3781.78</v>
      </c>
      <c r="BA55" s="49">
        <v>9</v>
      </c>
      <c r="BB55" s="41">
        <v>3663.3</v>
      </c>
      <c r="BC55" s="41">
        <v>3463.1</v>
      </c>
      <c r="BD55" s="41">
        <v>3373.61</v>
      </c>
      <c r="BE55" s="41">
        <v>3397.92</v>
      </c>
      <c r="BF55" s="41">
        <v>3371.12</v>
      </c>
      <c r="BG55" s="41">
        <v>3346.95</v>
      </c>
      <c r="BH55" s="41">
        <v>3368.85</v>
      </c>
      <c r="BI55" s="41">
        <v>3431.01</v>
      </c>
      <c r="BJ55" s="41">
        <v>3645.04</v>
      </c>
      <c r="BK55" s="41">
        <v>3891.76</v>
      </c>
      <c r="BL55" s="41">
        <v>3926.58</v>
      </c>
      <c r="BM55" s="41">
        <v>3957.61</v>
      </c>
      <c r="BN55" s="41">
        <v>3990.22</v>
      </c>
      <c r="BO55" s="41">
        <v>3994.12</v>
      </c>
      <c r="BP55" s="41">
        <v>4048.82</v>
      </c>
      <c r="BQ55" s="41">
        <v>4082</v>
      </c>
      <c r="BR55" s="41">
        <v>3954.62</v>
      </c>
      <c r="BS55" s="41">
        <v>3950.12</v>
      </c>
      <c r="BT55" s="41">
        <v>3930.3</v>
      </c>
      <c r="BU55" s="41">
        <v>3927.12</v>
      </c>
      <c r="BV55" s="41">
        <v>3960.87</v>
      </c>
      <c r="BW55" s="41">
        <v>3980.54</v>
      </c>
      <c r="BX55" s="41">
        <v>3957.06</v>
      </c>
      <c r="BY55" s="41">
        <v>3732.57</v>
      </c>
    </row>
    <row r="56" spans="1:77" x14ac:dyDescent="0.25">
      <c r="A56" s="49">
        <v>10</v>
      </c>
      <c r="B56" s="41">
        <v>3543.03</v>
      </c>
      <c r="C56" s="41">
        <v>3364.49</v>
      </c>
      <c r="D56" s="41">
        <v>3330.95</v>
      </c>
      <c r="E56" s="41">
        <v>3266.74</v>
      </c>
      <c r="F56" s="41">
        <v>3181.19</v>
      </c>
      <c r="G56" s="41">
        <v>3198.59</v>
      </c>
      <c r="H56" s="41">
        <v>3402.28</v>
      </c>
      <c r="I56" s="41">
        <v>3666.23</v>
      </c>
      <c r="J56" s="41">
        <v>3836.64</v>
      </c>
      <c r="K56" s="41">
        <v>4034.77</v>
      </c>
      <c r="L56" s="41">
        <v>4094.68</v>
      </c>
      <c r="M56" s="41">
        <v>4097.79</v>
      </c>
      <c r="N56" s="41">
        <v>4079.38</v>
      </c>
      <c r="O56" s="41">
        <v>4376.26</v>
      </c>
      <c r="P56" s="41">
        <v>4561.6099999999997</v>
      </c>
      <c r="Q56" s="41">
        <v>4825.83</v>
      </c>
      <c r="R56" s="41">
        <v>4509.1899999999996</v>
      </c>
      <c r="S56" s="41">
        <v>4156.5200000000004</v>
      </c>
      <c r="T56" s="41">
        <v>3973.32</v>
      </c>
      <c r="U56" s="41">
        <v>3896.11</v>
      </c>
      <c r="V56" s="41">
        <v>3959.22</v>
      </c>
      <c r="W56" s="41">
        <v>4064.31</v>
      </c>
      <c r="X56" s="41">
        <v>3861.66</v>
      </c>
      <c r="Y56" s="41">
        <v>3728.66</v>
      </c>
      <c r="AA56" s="49">
        <v>10</v>
      </c>
      <c r="AB56" s="41">
        <v>3531.82</v>
      </c>
      <c r="AC56" s="41">
        <v>3354.98</v>
      </c>
      <c r="AD56" s="41">
        <v>3321.76</v>
      </c>
      <c r="AE56" s="41">
        <v>3258.16</v>
      </c>
      <c r="AF56" s="41">
        <v>3173.43</v>
      </c>
      <c r="AG56" s="41">
        <v>3190.67</v>
      </c>
      <c r="AH56" s="41">
        <v>3392.41</v>
      </c>
      <c r="AI56" s="41">
        <v>3653.84</v>
      </c>
      <c r="AJ56" s="41">
        <v>3822.63</v>
      </c>
      <c r="AK56" s="41">
        <v>4018.86</v>
      </c>
      <c r="AL56" s="41">
        <v>4078.21</v>
      </c>
      <c r="AM56" s="41">
        <v>4081.28</v>
      </c>
      <c r="AN56" s="41">
        <v>4063.05</v>
      </c>
      <c r="AO56" s="41">
        <v>4357.09</v>
      </c>
      <c r="AP56" s="41">
        <v>4540.68</v>
      </c>
      <c r="AQ56" s="41">
        <v>4802.37</v>
      </c>
      <c r="AR56" s="41">
        <v>4488.75</v>
      </c>
      <c r="AS56" s="41">
        <v>4139.45</v>
      </c>
      <c r="AT56" s="41">
        <v>3958</v>
      </c>
      <c r="AU56" s="41">
        <v>3881.52</v>
      </c>
      <c r="AV56" s="41">
        <v>3944.03</v>
      </c>
      <c r="AW56" s="41">
        <v>4048.12</v>
      </c>
      <c r="AX56" s="41">
        <v>3847.41</v>
      </c>
      <c r="AY56" s="41">
        <v>3715.68</v>
      </c>
      <c r="BA56" s="49">
        <v>10</v>
      </c>
      <c r="BB56" s="41">
        <v>3491.31</v>
      </c>
      <c r="BC56" s="41">
        <v>3320.64</v>
      </c>
      <c r="BD56" s="41">
        <v>3288.58</v>
      </c>
      <c r="BE56" s="41">
        <v>3227.19</v>
      </c>
      <c r="BF56" s="41">
        <v>3145.41</v>
      </c>
      <c r="BG56" s="41">
        <v>3162.05</v>
      </c>
      <c r="BH56" s="41">
        <v>3356.77</v>
      </c>
      <c r="BI56" s="41">
        <v>3609.09</v>
      </c>
      <c r="BJ56" s="41">
        <v>3771.99</v>
      </c>
      <c r="BK56" s="41">
        <v>3961.39</v>
      </c>
      <c r="BL56" s="41">
        <v>4018.67</v>
      </c>
      <c r="BM56" s="41">
        <v>4021.64</v>
      </c>
      <c r="BN56" s="41">
        <v>4004.04</v>
      </c>
      <c r="BO56" s="41">
        <v>4287.84</v>
      </c>
      <c r="BP56" s="41">
        <v>4465.03</v>
      </c>
      <c r="BQ56" s="41">
        <v>4717.6099999999997</v>
      </c>
      <c r="BR56" s="41">
        <v>4414.92</v>
      </c>
      <c r="BS56" s="41">
        <v>4077.78</v>
      </c>
      <c r="BT56" s="41">
        <v>3902.65</v>
      </c>
      <c r="BU56" s="41">
        <v>3828.84</v>
      </c>
      <c r="BV56" s="41">
        <v>3889.17</v>
      </c>
      <c r="BW56" s="41">
        <v>3989.63</v>
      </c>
      <c r="BX56" s="41">
        <v>3795.91</v>
      </c>
      <c r="BY56" s="41">
        <v>3668.77</v>
      </c>
    </row>
    <row r="57" spans="1:77" x14ac:dyDescent="0.25">
      <c r="A57" s="49">
        <v>11</v>
      </c>
      <c r="B57" s="41">
        <v>3444.86</v>
      </c>
      <c r="C57" s="41">
        <v>3331.87</v>
      </c>
      <c r="D57" s="41">
        <v>3300.98</v>
      </c>
      <c r="E57" s="41">
        <v>3234.38</v>
      </c>
      <c r="F57" s="41">
        <v>3180.16</v>
      </c>
      <c r="G57" s="41">
        <v>3204.75</v>
      </c>
      <c r="H57" s="41">
        <v>3375.61</v>
      </c>
      <c r="I57" s="41">
        <v>3617.65</v>
      </c>
      <c r="J57" s="41">
        <v>3864.08</v>
      </c>
      <c r="K57" s="41">
        <v>4038.35</v>
      </c>
      <c r="L57" s="41">
        <v>4094.08</v>
      </c>
      <c r="M57" s="41">
        <v>4067.78</v>
      </c>
      <c r="N57" s="41">
        <v>4056.93</v>
      </c>
      <c r="O57" s="41">
        <v>4185.57</v>
      </c>
      <c r="P57" s="41">
        <v>4240.58</v>
      </c>
      <c r="Q57" s="41">
        <v>4134.7</v>
      </c>
      <c r="R57" s="41">
        <v>4096.8500000000004</v>
      </c>
      <c r="S57" s="41">
        <v>4032.58</v>
      </c>
      <c r="T57" s="41">
        <v>3951.72</v>
      </c>
      <c r="U57" s="41">
        <v>3909.68</v>
      </c>
      <c r="V57" s="41">
        <v>3967.15</v>
      </c>
      <c r="W57" s="41">
        <v>4070.93</v>
      </c>
      <c r="X57" s="41">
        <v>3918.46</v>
      </c>
      <c r="Y57" s="41">
        <v>3739.47</v>
      </c>
      <c r="AA57" s="49">
        <v>11</v>
      </c>
      <c r="AB57" s="41">
        <v>3434.58</v>
      </c>
      <c r="AC57" s="41">
        <v>3322.67</v>
      </c>
      <c r="AD57" s="41">
        <v>3292.08</v>
      </c>
      <c r="AE57" s="41">
        <v>3226.12</v>
      </c>
      <c r="AF57" s="41">
        <v>3172.41</v>
      </c>
      <c r="AG57" s="41">
        <v>3196.77</v>
      </c>
      <c r="AH57" s="41">
        <v>3366</v>
      </c>
      <c r="AI57" s="41">
        <v>3605.72</v>
      </c>
      <c r="AJ57" s="41">
        <v>3849.81</v>
      </c>
      <c r="AK57" s="41">
        <v>4022.41</v>
      </c>
      <c r="AL57" s="41">
        <v>4077.61</v>
      </c>
      <c r="AM57" s="41">
        <v>4051.55</v>
      </c>
      <c r="AN57" s="41">
        <v>4040.81</v>
      </c>
      <c r="AO57" s="41">
        <v>4168.22</v>
      </c>
      <c r="AP57" s="41">
        <v>4222.71</v>
      </c>
      <c r="AQ57" s="41">
        <v>4117.84</v>
      </c>
      <c r="AR57" s="41">
        <v>4080.35</v>
      </c>
      <c r="AS57" s="41">
        <v>4016.7</v>
      </c>
      <c r="AT57" s="41">
        <v>3936.6</v>
      </c>
      <c r="AU57" s="41">
        <v>3894.97</v>
      </c>
      <c r="AV57" s="41">
        <v>3951.89</v>
      </c>
      <c r="AW57" s="41">
        <v>4054.68</v>
      </c>
      <c r="AX57" s="41">
        <v>3903.66</v>
      </c>
      <c r="AY57" s="41">
        <v>3726.38</v>
      </c>
      <c r="BA57" s="49">
        <v>11</v>
      </c>
      <c r="BB57" s="41">
        <v>3397.46</v>
      </c>
      <c r="BC57" s="41">
        <v>3289.45</v>
      </c>
      <c r="BD57" s="41">
        <v>3259.93</v>
      </c>
      <c r="BE57" s="41">
        <v>3196.26</v>
      </c>
      <c r="BF57" s="41">
        <v>3144.43</v>
      </c>
      <c r="BG57" s="41">
        <v>3167.94</v>
      </c>
      <c r="BH57" s="41">
        <v>3331.27</v>
      </c>
      <c r="BI57" s="41">
        <v>3562.65</v>
      </c>
      <c r="BJ57" s="41">
        <v>3798.23</v>
      </c>
      <c r="BK57" s="41">
        <v>3964.82</v>
      </c>
      <c r="BL57" s="41">
        <v>4018.1</v>
      </c>
      <c r="BM57" s="41">
        <v>3992.95</v>
      </c>
      <c r="BN57" s="41">
        <v>3982.58</v>
      </c>
      <c r="BO57" s="41">
        <v>4105.55</v>
      </c>
      <c r="BP57" s="41">
        <v>4158.1400000000003</v>
      </c>
      <c r="BQ57" s="41">
        <v>4056.92</v>
      </c>
      <c r="BR57" s="41">
        <v>4020.74</v>
      </c>
      <c r="BS57" s="41">
        <v>3959.3</v>
      </c>
      <c r="BT57" s="41">
        <v>3882</v>
      </c>
      <c r="BU57" s="41">
        <v>3841.82</v>
      </c>
      <c r="BV57" s="41">
        <v>3896.76</v>
      </c>
      <c r="BW57" s="41">
        <v>3995.96</v>
      </c>
      <c r="BX57" s="41">
        <v>3850.21</v>
      </c>
      <c r="BY57" s="41">
        <v>3679.1</v>
      </c>
    </row>
    <row r="58" spans="1:77" x14ac:dyDescent="0.25">
      <c r="A58" s="49">
        <v>12</v>
      </c>
      <c r="B58" s="41">
        <v>3395.34</v>
      </c>
      <c r="C58" s="41">
        <v>3322.88</v>
      </c>
      <c r="D58" s="41">
        <v>3269.31</v>
      </c>
      <c r="E58" s="41">
        <v>3215.15</v>
      </c>
      <c r="F58" s="41">
        <v>3152.89</v>
      </c>
      <c r="G58" s="41">
        <v>3166</v>
      </c>
      <c r="H58" s="41">
        <v>3314.65</v>
      </c>
      <c r="I58" s="41">
        <v>3545.75</v>
      </c>
      <c r="J58" s="41">
        <v>3815.01</v>
      </c>
      <c r="K58" s="41">
        <v>4047.28</v>
      </c>
      <c r="L58" s="41">
        <v>4113.55</v>
      </c>
      <c r="M58" s="41">
        <v>4108.7299999999996</v>
      </c>
      <c r="N58" s="41">
        <v>4109.72</v>
      </c>
      <c r="O58" s="41">
        <v>4177.3999999999996</v>
      </c>
      <c r="P58" s="41">
        <v>4241.47</v>
      </c>
      <c r="Q58" s="41">
        <v>4226.6499999999996</v>
      </c>
      <c r="R58" s="41">
        <v>4121.1000000000004</v>
      </c>
      <c r="S58" s="41">
        <v>4113.2299999999996</v>
      </c>
      <c r="T58" s="41">
        <v>3874.53</v>
      </c>
      <c r="U58" s="41">
        <v>3852.61</v>
      </c>
      <c r="V58" s="41">
        <v>3886.01</v>
      </c>
      <c r="W58" s="41">
        <v>4125.99</v>
      </c>
      <c r="X58" s="41">
        <v>3854.57</v>
      </c>
      <c r="Y58" s="41">
        <v>3682.23</v>
      </c>
      <c r="AA58" s="49">
        <v>12</v>
      </c>
      <c r="AB58" s="41">
        <v>3385.54</v>
      </c>
      <c r="AC58" s="41">
        <v>3313.77</v>
      </c>
      <c r="AD58" s="41">
        <v>3260.71</v>
      </c>
      <c r="AE58" s="41">
        <v>3207.07</v>
      </c>
      <c r="AF58" s="41">
        <v>3145.4</v>
      </c>
      <c r="AG58" s="41">
        <v>3158.39</v>
      </c>
      <c r="AH58" s="41">
        <v>3305.62</v>
      </c>
      <c r="AI58" s="41">
        <v>3534.51</v>
      </c>
      <c r="AJ58" s="41">
        <v>3801.21</v>
      </c>
      <c r="AK58" s="41">
        <v>4031.26</v>
      </c>
      <c r="AL58" s="41">
        <v>4096.8900000000003</v>
      </c>
      <c r="AM58" s="41">
        <v>4092.12</v>
      </c>
      <c r="AN58" s="41">
        <v>4093.09</v>
      </c>
      <c r="AO58" s="41">
        <v>4160.13</v>
      </c>
      <c r="AP58" s="41">
        <v>4223.6000000000004</v>
      </c>
      <c r="AQ58" s="41">
        <v>4208.91</v>
      </c>
      <c r="AR58" s="41">
        <v>4104.37</v>
      </c>
      <c r="AS58" s="41">
        <v>4096.57</v>
      </c>
      <c r="AT58" s="41">
        <v>3860.16</v>
      </c>
      <c r="AU58" s="41">
        <v>3838.45</v>
      </c>
      <c r="AV58" s="41">
        <v>3871.52</v>
      </c>
      <c r="AW58" s="41">
        <v>4109.22</v>
      </c>
      <c r="AX58" s="41">
        <v>3840.39</v>
      </c>
      <c r="AY58" s="41">
        <v>3669.7</v>
      </c>
      <c r="BA58" s="49">
        <v>12</v>
      </c>
      <c r="BB58" s="41">
        <v>3350.13</v>
      </c>
      <c r="BC58" s="41">
        <v>3280.86</v>
      </c>
      <c r="BD58" s="41">
        <v>3229.65</v>
      </c>
      <c r="BE58" s="41">
        <v>3177.88</v>
      </c>
      <c r="BF58" s="41">
        <v>3118.36</v>
      </c>
      <c r="BG58" s="41">
        <v>3130.89</v>
      </c>
      <c r="BH58" s="41">
        <v>3272.99</v>
      </c>
      <c r="BI58" s="41">
        <v>3493.91</v>
      </c>
      <c r="BJ58" s="41">
        <v>3751.32</v>
      </c>
      <c r="BK58" s="41">
        <v>3973.36</v>
      </c>
      <c r="BL58" s="41">
        <v>4036.7</v>
      </c>
      <c r="BM58" s="41">
        <v>4032.1</v>
      </c>
      <c r="BN58" s="41">
        <v>4033.04</v>
      </c>
      <c r="BO58" s="41">
        <v>4097.74</v>
      </c>
      <c r="BP58" s="41">
        <v>4158.99</v>
      </c>
      <c r="BQ58" s="41">
        <v>4144.82</v>
      </c>
      <c r="BR58" s="41">
        <v>4043.92</v>
      </c>
      <c r="BS58" s="41">
        <v>4036.4</v>
      </c>
      <c r="BT58" s="41">
        <v>3808.22</v>
      </c>
      <c r="BU58" s="41">
        <v>3787.26</v>
      </c>
      <c r="BV58" s="41">
        <v>3819.18</v>
      </c>
      <c r="BW58" s="41">
        <v>4048.6</v>
      </c>
      <c r="BX58" s="41">
        <v>3789.14</v>
      </c>
      <c r="BY58" s="41">
        <v>3624.39</v>
      </c>
    </row>
    <row r="59" spans="1:77" x14ac:dyDescent="0.25">
      <c r="A59" s="49">
        <v>13</v>
      </c>
      <c r="B59" s="41">
        <v>3410.99</v>
      </c>
      <c r="C59" s="41">
        <v>3298.69</v>
      </c>
      <c r="D59" s="41">
        <v>3279.18</v>
      </c>
      <c r="E59" s="41">
        <v>3209.63</v>
      </c>
      <c r="F59" s="41">
        <v>3147.52</v>
      </c>
      <c r="G59" s="41">
        <v>3159.94</v>
      </c>
      <c r="H59" s="41">
        <v>3304.7</v>
      </c>
      <c r="I59" s="41">
        <v>3630.04</v>
      </c>
      <c r="J59" s="41">
        <v>3931.92</v>
      </c>
      <c r="K59" s="41">
        <v>4059.69</v>
      </c>
      <c r="L59" s="41">
        <v>4132.3900000000003</v>
      </c>
      <c r="M59" s="41">
        <v>4133.3900000000003</v>
      </c>
      <c r="N59" s="41">
        <v>4130.7</v>
      </c>
      <c r="O59" s="41">
        <v>4143.1099999999997</v>
      </c>
      <c r="P59" s="41">
        <v>4144.1899999999996</v>
      </c>
      <c r="Q59" s="41">
        <v>4146.68</v>
      </c>
      <c r="R59" s="41">
        <v>4132.3500000000004</v>
      </c>
      <c r="S59" s="41">
        <v>4117.63</v>
      </c>
      <c r="T59" s="41">
        <v>4070.56</v>
      </c>
      <c r="U59" s="41">
        <v>4096.03</v>
      </c>
      <c r="V59" s="41">
        <v>4128.76</v>
      </c>
      <c r="W59" s="41">
        <v>4134.82</v>
      </c>
      <c r="X59" s="41">
        <v>4066.86</v>
      </c>
      <c r="Y59" s="41">
        <v>3725.75</v>
      </c>
      <c r="AA59" s="49">
        <v>13</v>
      </c>
      <c r="AB59" s="41">
        <v>3401.04</v>
      </c>
      <c r="AC59" s="41">
        <v>3289.81</v>
      </c>
      <c r="AD59" s="41">
        <v>3270.49</v>
      </c>
      <c r="AE59" s="41">
        <v>3201.6</v>
      </c>
      <c r="AF59" s="41">
        <v>3140.09</v>
      </c>
      <c r="AG59" s="41">
        <v>3152.38</v>
      </c>
      <c r="AH59" s="41">
        <v>3295.76</v>
      </c>
      <c r="AI59" s="41">
        <v>3618</v>
      </c>
      <c r="AJ59" s="41">
        <v>3917</v>
      </c>
      <c r="AK59" s="41">
        <v>4043.55</v>
      </c>
      <c r="AL59" s="41">
        <v>4115.55</v>
      </c>
      <c r="AM59" s="41">
        <v>4116.55</v>
      </c>
      <c r="AN59" s="41">
        <v>4113.88</v>
      </c>
      <c r="AO59" s="41">
        <v>4126.17</v>
      </c>
      <c r="AP59" s="41">
        <v>4127.24</v>
      </c>
      <c r="AQ59" s="41">
        <v>4129.7</v>
      </c>
      <c r="AR59" s="41">
        <v>4115.51</v>
      </c>
      <c r="AS59" s="41">
        <v>4100.93</v>
      </c>
      <c r="AT59" s="41">
        <v>4054.32</v>
      </c>
      <c r="AU59" s="41">
        <v>4079.54</v>
      </c>
      <c r="AV59" s="41">
        <v>4111.96</v>
      </c>
      <c r="AW59" s="41">
        <v>4117.96</v>
      </c>
      <c r="AX59" s="41">
        <v>4050.65</v>
      </c>
      <c r="AY59" s="41">
        <v>3712.8</v>
      </c>
      <c r="BA59" s="49">
        <v>13</v>
      </c>
      <c r="BB59" s="41">
        <v>3365.09</v>
      </c>
      <c r="BC59" s="41">
        <v>3257.74</v>
      </c>
      <c r="BD59" s="41">
        <v>3239.09</v>
      </c>
      <c r="BE59" s="41">
        <v>3172.6</v>
      </c>
      <c r="BF59" s="41">
        <v>3113.23</v>
      </c>
      <c r="BG59" s="41">
        <v>3125.1</v>
      </c>
      <c r="BH59" s="41">
        <v>3263.48</v>
      </c>
      <c r="BI59" s="41">
        <v>3574.49</v>
      </c>
      <c r="BJ59" s="41">
        <v>3863.08</v>
      </c>
      <c r="BK59" s="41">
        <v>3985.22</v>
      </c>
      <c r="BL59" s="41">
        <v>4054.71</v>
      </c>
      <c r="BM59" s="41">
        <v>4055.68</v>
      </c>
      <c r="BN59" s="41">
        <v>4053.1</v>
      </c>
      <c r="BO59" s="41">
        <v>4064.96</v>
      </c>
      <c r="BP59" s="41">
        <v>4065.99</v>
      </c>
      <c r="BQ59" s="41">
        <v>4068.37</v>
      </c>
      <c r="BR59" s="41">
        <v>4054.68</v>
      </c>
      <c r="BS59" s="41">
        <v>4040.6</v>
      </c>
      <c r="BT59" s="41">
        <v>3995.61</v>
      </c>
      <c r="BU59" s="41">
        <v>4019.96</v>
      </c>
      <c r="BV59" s="41">
        <v>4051.24</v>
      </c>
      <c r="BW59" s="41">
        <v>4057.04</v>
      </c>
      <c r="BX59" s="41">
        <v>3992.07</v>
      </c>
      <c r="BY59" s="41">
        <v>3665.99</v>
      </c>
    </row>
    <row r="60" spans="1:77" x14ac:dyDescent="0.25">
      <c r="A60" s="49">
        <v>14</v>
      </c>
      <c r="B60" s="41">
        <v>3420.08</v>
      </c>
      <c r="C60" s="41">
        <v>3323.61</v>
      </c>
      <c r="D60" s="41">
        <v>3307.54</v>
      </c>
      <c r="E60" s="41">
        <v>3237.73</v>
      </c>
      <c r="F60" s="41">
        <v>3171.04</v>
      </c>
      <c r="G60" s="41">
        <v>3207.55</v>
      </c>
      <c r="H60" s="41">
        <v>3371.31</v>
      </c>
      <c r="I60" s="41">
        <v>3614.26</v>
      </c>
      <c r="J60" s="41">
        <v>3904.23</v>
      </c>
      <c r="K60" s="41">
        <v>4044.14</v>
      </c>
      <c r="L60" s="41">
        <v>4078.95</v>
      </c>
      <c r="M60" s="41">
        <v>4059.3</v>
      </c>
      <c r="N60" s="41">
        <v>4060.69</v>
      </c>
      <c r="O60" s="41">
        <v>4080.83</v>
      </c>
      <c r="P60" s="41">
        <v>4095.42</v>
      </c>
      <c r="Q60" s="41">
        <v>4119.59</v>
      </c>
      <c r="R60" s="41">
        <v>4070.19</v>
      </c>
      <c r="S60" s="41">
        <v>4039.17</v>
      </c>
      <c r="T60" s="41">
        <v>3987.01</v>
      </c>
      <c r="U60" s="41">
        <v>3974.53</v>
      </c>
      <c r="V60" s="41">
        <v>4065.06</v>
      </c>
      <c r="W60" s="41">
        <v>4095.97</v>
      </c>
      <c r="X60" s="41">
        <v>4032.66</v>
      </c>
      <c r="Y60" s="41">
        <v>3880.75</v>
      </c>
      <c r="AA60" s="49">
        <v>14</v>
      </c>
      <c r="AB60" s="41">
        <v>3410.04</v>
      </c>
      <c r="AC60" s="41">
        <v>3314.5</v>
      </c>
      <c r="AD60" s="41">
        <v>3298.58</v>
      </c>
      <c r="AE60" s="41">
        <v>3229.43</v>
      </c>
      <c r="AF60" s="41">
        <v>3163.39</v>
      </c>
      <c r="AG60" s="41">
        <v>3199.55</v>
      </c>
      <c r="AH60" s="41">
        <v>3361.74</v>
      </c>
      <c r="AI60" s="41">
        <v>3602.37</v>
      </c>
      <c r="AJ60" s="41">
        <v>3889.57</v>
      </c>
      <c r="AK60" s="41">
        <v>4028.15</v>
      </c>
      <c r="AL60" s="41">
        <v>4062.62</v>
      </c>
      <c r="AM60" s="41">
        <v>4043.16</v>
      </c>
      <c r="AN60" s="41">
        <v>4044.54</v>
      </c>
      <c r="AO60" s="41">
        <v>4064.49</v>
      </c>
      <c r="AP60" s="41">
        <v>4078.94</v>
      </c>
      <c r="AQ60" s="41">
        <v>4102.87</v>
      </c>
      <c r="AR60" s="41">
        <v>4053.95</v>
      </c>
      <c r="AS60" s="41">
        <v>4023.22</v>
      </c>
      <c r="AT60" s="41">
        <v>3971.56</v>
      </c>
      <c r="AU60" s="41">
        <v>3959.2</v>
      </c>
      <c r="AV60" s="41">
        <v>4048.86</v>
      </c>
      <c r="AW60" s="41">
        <v>4079.48</v>
      </c>
      <c r="AX60" s="41">
        <v>4016.77</v>
      </c>
      <c r="AY60" s="41">
        <v>3866.31</v>
      </c>
      <c r="BA60" s="49">
        <v>14</v>
      </c>
      <c r="BB60" s="41">
        <v>3373.78</v>
      </c>
      <c r="BC60" s="41">
        <v>3281.56</v>
      </c>
      <c r="BD60" s="41">
        <v>3266.2</v>
      </c>
      <c r="BE60" s="41">
        <v>3199.46</v>
      </c>
      <c r="BF60" s="41">
        <v>3135.71</v>
      </c>
      <c r="BG60" s="41">
        <v>3170.62</v>
      </c>
      <c r="BH60" s="41">
        <v>3327.16</v>
      </c>
      <c r="BI60" s="41">
        <v>3559.41</v>
      </c>
      <c r="BJ60" s="41">
        <v>3836.61</v>
      </c>
      <c r="BK60" s="41">
        <v>3970.35</v>
      </c>
      <c r="BL60" s="41">
        <v>4003.63</v>
      </c>
      <c r="BM60" s="41">
        <v>3984.84</v>
      </c>
      <c r="BN60" s="41">
        <v>3986.17</v>
      </c>
      <c r="BO60" s="41">
        <v>4005.43</v>
      </c>
      <c r="BP60" s="41">
        <v>4019.38</v>
      </c>
      <c r="BQ60" s="41">
        <v>4042.48</v>
      </c>
      <c r="BR60" s="41">
        <v>3995.25</v>
      </c>
      <c r="BS60" s="41">
        <v>3965.6</v>
      </c>
      <c r="BT60" s="41">
        <v>3915.74</v>
      </c>
      <c r="BU60" s="41">
        <v>3903.81</v>
      </c>
      <c r="BV60" s="41">
        <v>3990.35</v>
      </c>
      <c r="BW60" s="41">
        <v>4019.9</v>
      </c>
      <c r="BX60" s="41">
        <v>3959.38</v>
      </c>
      <c r="BY60" s="41">
        <v>3814.16</v>
      </c>
    </row>
    <row r="61" spans="1:77" x14ac:dyDescent="0.25">
      <c r="A61" s="49">
        <v>15</v>
      </c>
      <c r="B61" s="41">
        <v>3673</v>
      </c>
      <c r="C61" s="41">
        <v>3593.1</v>
      </c>
      <c r="D61" s="41">
        <v>3455.17</v>
      </c>
      <c r="E61" s="41">
        <v>3421.4</v>
      </c>
      <c r="F61" s="41">
        <v>3372.55</v>
      </c>
      <c r="G61" s="41">
        <v>3353.38</v>
      </c>
      <c r="H61" s="41">
        <v>3355.67</v>
      </c>
      <c r="I61" s="41">
        <v>3476.49</v>
      </c>
      <c r="J61" s="41">
        <v>3748.98</v>
      </c>
      <c r="K61" s="41">
        <v>3987.55</v>
      </c>
      <c r="L61" s="41">
        <v>4075.62</v>
      </c>
      <c r="M61" s="41">
        <v>4088.27</v>
      </c>
      <c r="N61" s="41">
        <v>4091.36</v>
      </c>
      <c r="O61" s="41">
        <v>4102.7</v>
      </c>
      <c r="P61" s="41">
        <v>4101.32</v>
      </c>
      <c r="Q61" s="41">
        <v>4100.6000000000004</v>
      </c>
      <c r="R61" s="41">
        <v>4092.23</v>
      </c>
      <c r="S61" s="41">
        <v>4088.12</v>
      </c>
      <c r="T61" s="41">
        <v>4081.94</v>
      </c>
      <c r="U61" s="41">
        <v>4080.02</v>
      </c>
      <c r="V61" s="41">
        <v>4091.85</v>
      </c>
      <c r="W61" s="41">
        <v>4112.3900000000003</v>
      </c>
      <c r="X61" s="41">
        <v>4083.04</v>
      </c>
      <c r="Y61" s="41">
        <v>3931.78</v>
      </c>
      <c r="AA61" s="49">
        <v>15</v>
      </c>
      <c r="AB61" s="41">
        <v>3660.55</v>
      </c>
      <c r="AC61" s="41">
        <v>3581.41</v>
      </c>
      <c r="AD61" s="41">
        <v>3444.8</v>
      </c>
      <c r="AE61" s="41">
        <v>3411.35</v>
      </c>
      <c r="AF61" s="41">
        <v>3362.97</v>
      </c>
      <c r="AG61" s="41">
        <v>3343.98</v>
      </c>
      <c r="AH61" s="41">
        <v>3346.25</v>
      </c>
      <c r="AI61" s="41">
        <v>3465.92</v>
      </c>
      <c r="AJ61" s="41">
        <v>3735.8</v>
      </c>
      <c r="AK61" s="41">
        <v>3972.09</v>
      </c>
      <c r="AL61" s="41">
        <v>4059.32</v>
      </c>
      <c r="AM61" s="41">
        <v>4071.85</v>
      </c>
      <c r="AN61" s="41">
        <v>4074.92</v>
      </c>
      <c r="AO61" s="41">
        <v>4086.14</v>
      </c>
      <c r="AP61" s="41">
        <v>4084.77</v>
      </c>
      <c r="AQ61" s="41">
        <v>4084.07</v>
      </c>
      <c r="AR61" s="41">
        <v>4075.77</v>
      </c>
      <c r="AS61" s="41">
        <v>4071.71</v>
      </c>
      <c r="AT61" s="41">
        <v>4065.59</v>
      </c>
      <c r="AU61" s="41">
        <v>4063.68</v>
      </c>
      <c r="AV61" s="41">
        <v>4075.4</v>
      </c>
      <c r="AW61" s="41">
        <v>4095.74</v>
      </c>
      <c r="AX61" s="41">
        <v>4066.68</v>
      </c>
      <c r="AY61" s="41">
        <v>3916.85</v>
      </c>
      <c r="BA61" s="49">
        <v>15</v>
      </c>
      <c r="BB61" s="41">
        <v>3615.56</v>
      </c>
      <c r="BC61" s="41">
        <v>3539.18</v>
      </c>
      <c r="BD61" s="41">
        <v>3407.32</v>
      </c>
      <c r="BE61" s="41">
        <v>3375.05</v>
      </c>
      <c r="BF61" s="41">
        <v>3328.34</v>
      </c>
      <c r="BG61" s="41">
        <v>3310.02</v>
      </c>
      <c r="BH61" s="41">
        <v>3312.21</v>
      </c>
      <c r="BI61" s="41">
        <v>3427.71</v>
      </c>
      <c r="BJ61" s="41">
        <v>3688.19</v>
      </c>
      <c r="BK61" s="41">
        <v>3916.25</v>
      </c>
      <c r="BL61" s="41">
        <v>4000.45</v>
      </c>
      <c r="BM61" s="41">
        <v>4012.54</v>
      </c>
      <c r="BN61" s="41">
        <v>4015.5</v>
      </c>
      <c r="BO61" s="41">
        <v>4026.33</v>
      </c>
      <c r="BP61" s="41">
        <v>4025.01</v>
      </c>
      <c r="BQ61" s="41">
        <v>4024.33</v>
      </c>
      <c r="BR61" s="41">
        <v>4016.32</v>
      </c>
      <c r="BS61" s="41">
        <v>4012.4</v>
      </c>
      <c r="BT61" s="41">
        <v>4006.49</v>
      </c>
      <c r="BU61" s="41">
        <v>4004.65</v>
      </c>
      <c r="BV61" s="41">
        <v>4015.96</v>
      </c>
      <c r="BW61" s="41">
        <v>4035.6</v>
      </c>
      <c r="BX61" s="41">
        <v>4007.54</v>
      </c>
      <c r="BY61" s="41">
        <v>3862.94</v>
      </c>
    </row>
    <row r="62" spans="1:77" x14ac:dyDescent="0.25">
      <c r="A62" s="49">
        <v>16</v>
      </c>
      <c r="B62" s="41">
        <v>3578.98</v>
      </c>
      <c r="C62" s="41">
        <v>3392.49</v>
      </c>
      <c r="D62" s="41">
        <v>3311.38</v>
      </c>
      <c r="E62" s="41">
        <v>3255.16</v>
      </c>
      <c r="F62" s="41">
        <v>3161.28</v>
      </c>
      <c r="G62" s="41">
        <v>3134.92</v>
      </c>
      <c r="H62" s="41">
        <v>3101.39</v>
      </c>
      <c r="I62" s="41">
        <v>3113.42</v>
      </c>
      <c r="J62" s="41">
        <v>3365.29</v>
      </c>
      <c r="K62" s="41">
        <v>3887.85</v>
      </c>
      <c r="L62" s="41">
        <v>3998.95</v>
      </c>
      <c r="M62" s="41">
        <v>3988.84</v>
      </c>
      <c r="N62" s="41">
        <v>3989.54</v>
      </c>
      <c r="O62" s="41">
        <v>3989.91</v>
      </c>
      <c r="P62" s="41">
        <v>3989.1</v>
      </c>
      <c r="Q62" s="41">
        <v>3988.62</v>
      </c>
      <c r="R62" s="41">
        <v>3987.05</v>
      </c>
      <c r="S62" s="41">
        <v>3982.06</v>
      </c>
      <c r="T62" s="41">
        <v>3978.89</v>
      </c>
      <c r="U62" s="41">
        <v>3982.6</v>
      </c>
      <c r="V62" s="41">
        <v>4017.12</v>
      </c>
      <c r="W62" s="41">
        <v>4018.21</v>
      </c>
      <c r="X62" s="41">
        <v>3997.8</v>
      </c>
      <c r="Y62" s="41">
        <v>3723.39</v>
      </c>
      <c r="AA62" s="49">
        <v>16</v>
      </c>
      <c r="AB62" s="41">
        <v>3567.43</v>
      </c>
      <c r="AC62" s="41">
        <v>3382.71</v>
      </c>
      <c r="AD62" s="41">
        <v>3302.39</v>
      </c>
      <c r="AE62" s="41">
        <v>3246.7</v>
      </c>
      <c r="AF62" s="41">
        <v>3153.72</v>
      </c>
      <c r="AG62" s="41">
        <v>3127.61</v>
      </c>
      <c r="AH62" s="41">
        <v>3094.4</v>
      </c>
      <c r="AI62" s="41">
        <v>3106.31</v>
      </c>
      <c r="AJ62" s="41">
        <v>3355.78</v>
      </c>
      <c r="AK62" s="41">
        <v>3873.35</v>
      </c>
      <c r="AL62" s="41">
        <v>3983.39</v>
      </c>
      <c r="AM62" s="41">
        <v>3973.37</v>
      </c>
      <c r="AN62" s="41">
        <v>3974.07</v>
      </c>
      <c r="AO62" s="41">
        <v>3974.44</v>
      </c>
      <c r="AP62" s="41">
        <v>3973.63</v>
      </c>
      <c r="AQ62" s="41">
        <v>3973.16</v>
      </c>
      <c r="AR62" s="41">
        <v>3971.6</v>
      </c>
      <c r="AS62" s="41">
        <v>3966.66</v>
      </c>
      <c r="AT62" s="41">
        <v>3963.51</v>
      </c>
      <c r="AU62" s="41">
        <v>3967.2</v>
      </c>
      <c r="AV62" s="41">
        <v>4001.38</v>
      </c>
      <c r="AW62" s="41">
        <v>4002.46</v>
      </c>
      <c r="AX62" s="41">
        <v>3982.25</v>
      </c>
      <c r="AY62" s="41">
        <v>3710.46</v>
      </c>
      <c r="BA62" s="49">
        <v>16</v>
      </c>
      <c r="BB62" s="41">
        <v>3525.68</v>
      </c>
      <c r="BC62" s="41">
        <v>3347.4</v>
      </c>
      <c r="BD62" s="41">
        <v>3269.87</v>
      </c>
      <c r="BE62" s="41">
        <v>3216.13</v>
      </c>
      <c r="BF62" s="41">
        <v>3126.38</v>
      </c>
      <c r="BG62" s="41">
        <v>3101.18</v>
      </c>
      <c r="BH62" s="41">
        <v>3069.13</v>
      </c>
      <c r="BI62" s="41">
        <v>3080.62</v>
      </c>
      <c r="BJ62" s="41">
        <v>3321.41</v>
      </c>
      <c r="BK62" s="41">
        <v>3820.95</v>
      </c>
      <c r="BL62" s="41">
        <v>3927.15</v>
      </c>
      <c r="BM62" s="41">
        <v>3917.49</v>
      </c>
      <c r="BN62" s="41">
        <v>3918.16</v>
      </c>
      <c r="BO62" s="41">
        <v>3918.52</v>
      </c>
      <c r="BP62" s="41">
        <v>3917.74</v>
      </c>
      <c r="BQ62" s="41">
        <v>3917.28</v>
      </c>
      <c r="BR62" s="41">
        <v>3915.77</v>
      </c>
      <c r="BS62" s="41">
        <v>3911.01</v>
      </c>
      <c r="BT62" s="41">
        <v>3907.97</v>
      </c>
      <c r="BU62" s="41">
        <v>3911.53</v>
      </c>
      <c r="BV62" s="41">
        <v>3944.52</v>
      </c>
      <c r="BW62" s="41">
        <v>3945.56</v>
      </c>
      <c r="BX62" s="41">
        <v>3926.06</v>
      </c>
      <c r="BY62" s="41">
        <v>3663.73</v>
      </c>
    </row>
    <row r="63" spans="1:77" x14ac:dyDescent="0.25">
      <c r="A63" s="49">
        <v>17</v>
      </c>
      <c r="B63" s="41">
        <v>3575.95</v>
      </c>
      <c r="C63" s="41">
        <v>3397.49</v>
      </c>
      <c r="D63" s="41">
        <v>3352.43</v>
      </c>
      <c r="E63" s="41">
        <v>3290.81</v>
      </c>
      <c r="F63" s="41">
        <v>3259.15</v>
      </c>
      <c r="G63" s="41">
        <v>3311.89</v>
      </c>
      <c r="H63" s="41">
        <v>3413.98</v>
      </c>
      <c r="I63" s="41">
        <v>3577.2</v>
      </c>
      <c r="J63" s="41">
        <v>3973.08</v>
      </c>
      <c r="K63" s="41">
        <v>4096.0600000000004</v>
      </c>
      <c r="L63" s="41">
        <v>4108.8500000000004</v>
      </c>
      <c r="M63" s="41">
        <v>4106.8500000000004</v>
      </c>
      <c r="N63" s="41">
        <v>4097.4799999999996</v>
      </c>
      <c r="O63" s="41">
        <v>4109.0200000000004</v>
      </c>
      <c r="P63" s="41">
        <v>4109.24</v>
      </c>
      <c r="Q63" s="41">
        <v>4113.37</v>
      </c>
      <c r="R63" s="41">
        <v>4103.03</v>
      </c>
      <c r="S63" s="41">
        <v>4086.1</v>
      </c>
      <c r="T63" s="41">
        <v>4026.81</v>
      </c>
      <c r="U63" s="41">
        <v>4023.74</v>
      </c>
      <c r="V63" s="41">
        <v>4091.06</v>
      </c>
      <c r="W63" s="41">
        <v>4110.47</v>
      </c>
      <c r="X63" s="41">
        <v>3959.66</v>
      </c>
      <c r="Y63" s="41">
        <v>3760.28</v>
      </c>
      <c r="AA63" s="49">
        <v>17</v>
      </c>
      <c r="AB63" s="41">
        <v>3564.42</v>
      </c>
      <c r="AC63" s="41">
        <v>3387.66</v>
      </c>
      <c r="AD63" s="41">
        <v>3343.04</v>
      </c>
      <c r="AE63" s="41">
        <v>3282.01</v>
      </c>
      <c r="AF63" s="41">
        <v>3250.65</v>
      </c>
      <c r="AG63" s="41">
        <v>3302.89</v>
      </c>
      <c r="AH63" s="41">
        <v>3404</v>
      </c>
      <c r="AI63" s="41">
        <v>3565.67</v>
      </c>
      <c r="AJ63" s="41">
        <v>3957.77</v>
      </c>
      <c r="AK63" s="41">
        <v>4079.57</v>
      </c>
      <c r="AL63" s="41">
        <v>4092.24</v>
      </c>
      <c r="AM63" s="41">
        <v>4090.25</v>
      </c>
      <c r="AN63" s="41">
        <v>4080.98</v>
      </c>
      <c r="AO63" s="41">
        <v>4092.41</v>
      </c>
      <c r="AP63" s="41">
        <v>4092.62</v>
      </c>
      <c r="AQ63" s="41">
        <v>4096.71</v>
      </c>
      <c r="AR63" s="41">
        <v>4086.47</v>
      </c>
      <c r="AS63" s="41">
        <v>4069.71</v>
      </c>
      <c r="AT63" s="41">
        <v>4010.98</v>
      </c>
      <c r="AU63" s="41">
        <v>4007.94</v>
      </c>
      <c r="AV63" s="41">
        <v>4074.61</v>
      </c>
      <c r="AW63" s="41">
        <v>4093.85</v>
      </c>
      <c r="AX63" s="41">
        <v>3944.47</v>
      </c>
      <c r="AY63" s="41">
        <v>3746.99</v>
      </c>
      <c r="BA63" s="49">
        <v>17</v>
      </c>
      <c r="BB63" s="41">
        <v>3522.78</v>
      </c>
      <c r="BC63" s="41">
        <v>3352.18</v>
      </c>
      <c r="BD63" s="41">
        <v>3309.11</v>
      </c>
      <c r="BE63" s="41">
        <v>3250.21</v>
      </c>
      <c r="BF63" s="41">
        <v>3219.94</v>
      </c>
      <c r="BG63" s="41">
        <v>3270.36</v>
      </c>
      <c r="BH63" s="41">
        <v>3367.95</v>
      </c>
      <c r="BI63" s="41">
        <v>3523.98</v>
      </c>
      <c r="BJ63" s="41">
        <v>3902.42</v>
      </c>
      <c r="BK63" s="41">
        <v>4019.98</v>
      </c>
      <c r="BL63" s="41">
        <v>4032.22</v>
      </c>
      <c r="BM63" s="41">
        <v>4030.3</v>
      </c>
      <c r="BN63" s="41">
        <v>4021.35</v>
      </c>
      <c r="BO63" s="41">
        <v>4032.38</v>
      </c>
      <c r="BP63" s="41">
        <v>4032.58</v>
      </c>
      <c r="BQ63" s="41">
        <v>4036.53</v>
      </c>
      <c r="BR63" s="41">
        <v>4026.65</v>
      </c>
      <c r="BS63" s="41">
        <v>4010.47</v>
      </c>
      <c r="BT63" s="41">
        <v>3953.79</v>
      </c>
      <c r="BU63" s="41">
        <v>3950.85</v>
      </c>
      <c r="BV63" s="41">
        <v>4015.2</v>
      </c>
      <c r="BW63" s="41">
        <v>4033.77</v>
      </c>
      <c r="BX63" s="41">
        <v>3889.59</v>
      </c>
      <c r="BY63" s="41">
        <v>3698.99</v>
      </c>
    </row>
    <row r="64" spans="1:77" x14ac:dyDescent="0.25">
      <c r="A64" s="49">
        <v>18</v>
      </c>
      <c r="B64" s="41">
        <v>3427.42</v>
      </c>
      <c r="C64" s="41">
        <v>3344.62</v>
      </c>
      <c r="D64" s="41">
        <v>3326.81</v>
      </c>
      <c r="E64" s="41">
        <v>3299.7</v>
      </c>
      <c r="F64" s="41">
        <v>3252.95</v>
      </c>
      <c r="G64" s="41">
        <v>3297.74</v>
      </c>
      <c r="H64" s="41">
        <v>3330.9</v>
      </c>
      <c r="I64" s="41">
        <v>3593.99</v>
      </c>
      <c r="J64" s="41">
        <v>3924.41</v>
      </c>
      <c r="K64" s="41">
        <v>4014.5</v>
      </c>
      <c r="L64" s="41">
        <v>4027.21</v>
      </c>
      <c r="M64" s="41">
        <v>4014.07</v>
      </c>
      <c r="N64" s="41">
        <v>4005.51</v>
      </c>
      <c r="O64" s="41">
        <v>4013.07</v>
      </c>
      <c r="P64" s="41">
        <v>4011.72</v>
      </c>
      <c r="Q64" s="41">
        <v>4018.33</v>
      </c>
      <c r="R64" s="41">
        <v>4003.29</v>
      </c>
      <c r="S64" s="41">
        <v>3988.23</v>
      </c>
      <c r="T64" s="41">
        <v>3964.44</v>
      </c>
      <c r="U64" s="41">
        <v>3958.91</v>
      </c>
      <c r="V64" s="41">
        <v>4002.76</v>
      </c>
      <c r="W64" s="41">
        <v>4030.8</v>
      </c>
      <c r="X64" s="41">
        <v>3915.26</v>
      </c>
      <c r="Y64" s="41">
        <v>3693</v>
      </c>
      <c r="AA64" s="49">
        <v>18</v>
      </c>
      <c r="AB64" s="41">
        <v>3417.32</v>
      </c>
      <c r="AC64" s="41">
        <v>3335.3</v>
      </c>
      <c r="AD64" s="41">
        <v>3317.67</v>
      </c>
      <c r="AE64" s="41">
        <v>3290.81</v>
      </c>
      <c r="AF64" s="41">
        <v>3244.51</v>
      </c>
      <c r="AG64" s="41">
        <v>3288.87</v>
      </c>
      <c r="AH64" s="41">
        <v>3321.72</v>
      </c>
      <c r="AI64" s="41">
        <v>3582.29</v>
      </c>
      <c r="AJ64" s="41">
        <v>3909.56</v>
      </c>
      <c r="AK64" s="41">
        <v>3998.79</v>
      </c>
      <c r="AL64" s="41">
        <v>4011.37</v>
      </c>
      <c r="AM64" s="41">
        <v>3998.36</v>
      </c>
      <c r="AN64" s="41">
        <v>3989.89</v>
      </c>
      <c r="AO64" s="41">
        <v>3997.37</v>
      </c>
      <c r="AP64" s="41">
        <v>3996.04</v>
      </c>
      <c r="AQ64" s="41">
        <v>4002.58</v>
      </c>
      <c r="AR64" s="41">
        <v>3987.69</v>
      </c>
      <c r="AS64" s="41">
        <v>3972.76</v>
      </c>
      <c r="AT64" s="41">
        <v>3949.21</v>
      </c>
      <c r="AU64" s="41">
        <v>3943.73</v>
      </c>
      <c r="AV64" s="41">
        <v>3987.16</v>
      </c>
      <c r="AW64" s="41">
        <v>4014.93</v>
      </c>
      <c r="AX64" s="41">
        <v>3900.5</v>
      </c>
      <c r="AY64" s="41">
        <v>3680.36</v>
      </c>
      <c r="BA64" s="49">
        <v>18</v>
      </c>
      <c r="BB64" s="41">
        <v>3380.8</v>
      </c>
      <c r="BC64" s="41">
        <v>3301.64</v>
      </c>
      <c r="BD64" s="41">
        <v>3284.62</v>
      </c>
      <c r="BE64" s="41">
        <v>3258.7</v>
      </c>
      <c r="BF64" s="41">
        <v>3214.01</v>
      </c>
      <c r="BG64" s="41">
        <v>3256.83</v>
      </c>
      <c r="BH64" s="41">
        <v>3288.53</v>
      </c>
      <c r="BI64" s="41">
        <v>3540.03</v>
      </c>
      <c r="BJ64" s="41">
        <v>3855.9</v>
      </c>
      <c r="BK64" s="41">
        <v>3942.02</v>
      </c>
      <c r="BL64" s="41">
        <v>3954.17</v>
      </c>
      <c r="BM64" s="41">
        <v>3941.61</v>
      </c>
      <c r="BN64" s="41">
        <v>3933.43</v>
      </c>
      <c r="BO64" s="41">
        <v>3940.65</v>
      </c>
      <c r="BP64" s="41">
        <v>3939.36</v>
      </c>
      <c r="BQ64" s="41">
        <v>3945.68</v>
      </c>
      <c r="BR64" s="41">
        <v>3931.3</v>
      </c>
      <c r="BS64" s="41">
        <v>3916.9</v>
      </c>
      <c r="BT64" s="41">
        <v>3894.17</v>
      </c>
      <c r="BU64" s="41">
        <v>3888.88</v>
      </c>
      <c r="BV64" s="41">
        <v>3930.79</v>
      </c>
      <c r="BW64" s="41">
        <v>3957.6</v>
      </c>
      <c r="BX64" s="41">
        <v>3847.15</v>
      </c>
      <c r="BY64" s="41">
        <v>3634.68</v>
      </c>
    </row>
    <row r="65" spans="1:77" x14ac:dyDescent="0.25">
      <c r="A65" s="49">
        <v>19</v>
      </c>
      <c r="B65" s="41">
        <v>3385.39</v>
      </c>
      <c r="C65" s="41">
        <v>3321.5</v>
      </c>
      <c r="D65" s="41">
        <v>3190.91</v>
      </c>
      <c r="E65" s="41">
        <v>3125.82</v>
      </c>
      <c r="F65" s="41">
        <v>3010.98</v>
      </c>
      <c r="G65" s="41">
        <v>3175.54</v>
      </c>
      <c r="H65" s="41">
        <v>3317.53</v>
      </c>
      <c r="I65" s="41">
        <v>3558.31</v>
      </c>
      <c r="J65" s="41">
        <v>3802.58</v>
      </c>
      <c r="K65" s="41">
        <v>3976.9</v>
      </c>
      <c r="L65" s="41">
        <v>3988.37</v>
      </c>
      <c r="M65" s="41">
        <v>3984.01</v>
      </c>
      <c r="N65" s="41">
        <v>3977.67</v>
      </c>
      <c r="O65" s="41">
        <v>3987.95</v>
      </c>
      <c r="P65" s="41">
        <v>3992.6</v>
      </c>
      <c r="Q65" s="41">
        <v>4033.65</v>
      </c>
      <c r="R65" s="41">
        <v>3979.92</v>
      </c>
      <c r="S65" s="41">
        <v>3971.08</v>
      </c>
      <c r="T65" s="41">
        <v>3944.18</v>
      </c>
      <c r="U65" s="41">
        <v>3947.39</v>
      </c>
      <c r="V65" s="41">
        <v>3983.12</v>
      </c>
      <c r="W65" s="41">
        <v>4014.93</v>
      </c>
      <c r="X65" s="41">
        <v>3919.41</v>
      </c>
      <c r="Y65" s="41">
        <v>3694.9</v>
      </c>
      <c r="AA65" s="49">
        <v>19</v>
      </c>
      <c r="AB65" s="41">
        <v>3375.69</v>
      </c>
      <c r="AC65" s="41">
        <v>3312.4</v>
      </c>
      <c r="AD65" s="41">
        <v>3183.07</v>
      </c>
      <c r="AE65" s="41">
        <v>3118.59</v>
      </c>
      <c r="AF65" s="41">
        <v>3004.85</v>
      </c>
      <c r="AG65" s="41">
        <v>3167.84</v>
      </c>
      <c r="AH65" s="41">
        <v>3308.47</v>
      </c>
      <c r="AI65" s="41">
        <v>3546.95</v>
      </c>
      <c r="AJ65" s="41">
        <v>3788.89</v>
      </c>
      <c r="AK65" s="41">
        <v>3961.55</v>
      </c>
      <c r="AL65" s="41">
        <v>3972.91</v>
      </c>
      <c r="AM65" s="41">
        <v>3968.59</v>
      </c>
      <c r="AN65" s="41">
        <v>3962.31</v>
      </c>
      <c r="AO65" s="41">
        <v>3972.5</v>
      </c>
      <c r="AP65" s="41">
        <v>3977.1</v>
      </c>
      <c r="AQ65" s="41">
        <v>4017.75</v>
      </c>
      <c r="AR65" s="41">
        <v>3964.54</v>
      </c>
      <c r="AS65" s="41">
        <v>3955.78</v>
      </c>
      <c r="AT65" s="41">
        <v>3929.14</v>
      </c>
      <c r="AU65" s="41">
        <v>3932.31</v>
      </c>
      <c r="AV65" s="41">
        <v>3967.71</v>
      </c>
      <c r="AW65" s="41">
        <v>3999.22</v>
      </c>
      <c r="AX65" s="41">
        <v>3904.61</v>
      </c>
      <c r="AY65" s="41">
        <v>3682.24</v>
      </c>
      <c r="BA65" s="49">
        <v>19</v>
      </c>
      <c r="BB65" s="41">
        <v>3340.62</v>
      </c>
      <c r="BC65" s="41">
        <v>3279.54</v>
      </c>
      <c r="BD65" s="41">
        <v>3154.71</v>
      </c>
      <c r="BE65" s="41">
        <v>3092.48</v>
      </c>
      <c r="BF65" s="41">
        <v>2982.7</v>
      </c>
      <c r="BG65" s="41">
        <v>3140.02</v>
      </c>
      <c r="BH65" s="41">
        <v>3275.75</v>
      </c>
      <c r="BI65" s="41">
        <v>3505.92</v>
      </c>
      <c r="BJ65" s="41">
        <v>3739.43</v>
      </c>
      <c r="BK65" s="41">
        <v>3906.08</v>
      </c>
      <c r="BL65" s="41">
        <v>3917.04</v>
      </c>
      <c r="BM65" s="41">
        <v>3912.87</v>
      </c>
      <c r="BN65" s="41">
        <v>3906.81</v>
      </c>
      <c r="BO65" s="41">
        <v>3916.64</v>
      </c>
      <c r="BP65" s="41">
        <v>3921.08</v>
      </c>
      <c r="BQ65" s="41">
        <v>3960.32</v>
      </c>
      <c r="BR65" s="41">
        <v>3908.96</v>
      </c>
      <c r="BS65" s="41">
        <v>3900.51</v>
      </c>
      <c r="BT65" s="41">
        <v>3874.79</v>
      </c>
      <c r="BU65" s="41">
        <v>3877.86</v>
      </c>
      <c r="BV65" s="41">
        <v>3912.02</v>
      </c>
      <c r="BW65" s="41">
        <v>3942.43</v>
      </c>
      <c r="BX65" s="41">
        <v>3851.12</v>
      </c>
      <c r="BY65" s="41">
        <v>3636.49</v>
      </c>
    </row>
    <row r="66" spans="1:77" x14ac:dyDescent="0.25">
      <c r="A66" s="49">
        <v>20</v>
      </c>
      <c r="B66" s="41">
        <v>3400.46</v>
      </c>
      <c r="C66" s="41">
        <v>3319.02</v>
      </c>
      <c r="D66" s="41">
        <v>3243.85</v>
      </c>
      <c r="E66" s="41">
        <v>3181.74</v>
      </c>
      <c r="F66" s="41">
        <v>3141.28</v>
      </c>
      <c r="G66" s="41">
        <v>3241.44</v>
      </c>
      <c r="H66" s="41">
        <v>3337.31</v>
      </c>
      <c r="I66" s="41">
        <v>3527.18</v>
      </c>
      <c r="J66" s="41">
        <v>3781.75</v>
      </c>
      <c r="K66" s="41">
        <v>3897.5</v>
      </c>
      <c r="L66" s="41">
        <v>3906.65</v>
      </c>
      <c r="M66" s="41">
        <v>3900.91</v>
      </c>
      <c r="N66" s="41">
        <v>3892.61</v>
      </c>
      <c r="O66" s="41">
        <v>3898.59</v>
      </c>
      <c r="P66" s="41">
        <v>3898.49</v>
      </c>
      <c r="Q66" s="41">
        <v>3906.59</v>
      </c>
      <c r="R66" s="41">
        <v>3895.01</v>
      </c>
      <c r="S66" s="41">
        <v>3886.6</v>
      </c>
      <c r="T66" s="41">
        <v>3886.58</v>
      </c>
      <c r="U66" s="41">
        <v>3888.54</v>
      </c>
      <c r="V66" s="41">
        <v>3907.24</v>
      </c>
      <c r="W66" s="41">
        <v>3928.42</v>
      </c>
      <c r="X66" s="41">
        <v>3869.45</v>
      </c>
      <c r="Y66" s="41">
        <v>3594.5</v>
      </c>
      <c r="AA66" s="49">
        <v>20</v>
      </c>
      <c r="AB66" s="41">
        <v>3390.61</v>
      </c>
      <c r="AC66" s="41">
        <v>3309.95</v>
      </c>
      <c r="AD66" s="41">
        <v>3235.5</v>
      </c>
      <c r="AE66" s="41">
        <v>3173.98</v>
      </c>
      <c r="AF66" s="41">
        <v>3133.9</v>
      </c>
      <c r="AG66" s="41">
        <v>3233.1</v>
      </c>
      <c r="AH66" s="41">
        <v>3328.06</v>
      </c>
      <c r="AI66" s="41">
        <v>3516.12</v>
      </c>
      <c r="AJ66" s="41">
        <v>3768.26</v>
      </c>
      <c r="AK66" s="41">
        <v>3882.9</v>
      </c>
      <c r="AL66" s="41">
        <v>3891.96</v>
      </c>
      <c r="AM66" s="41">
        <v>3886.28</v>
      </c>
      <c r="AN66" s="41">
        <v>3878.07</v>
      </c>
      <c r="AO66" s="41">
        <v>3883.98</v>
      </c>
      <c r="AP66" s="41">
        <v>3883.88</v>
      </c>
      <c r="AQ66" s="41">
        <v>3891.91</v>
      </c>
      <c r="AR66" s="41">
        <v>3880.43</v>
      </c>
      <c r="AS66" s="41">
        <v>3872.1</v>
      </c>
      <c r="AT66" s="41">
        <v>3872.09</v>
      </c>
      <c r="AU66" s="41">
        <v>3874.04</v>
      </c>
      <c r="AV66" s="41">
        <v>3892.55</v>
      </c>
      <c r="AW66" s="41">
        <v>3913.53</v>
      </c>
      <c r="AX66" s="41">
        <v>3855.12</v>
      </c>
      <c r="AY66" s="41">
        <v>3582.8</v>
      </c>
      <c r="BA66" s="49">
        <v>20</v>
      </c>
      <c r="BB66" s="41">
        <v>3355.02</v>
      </c>
      <c r="BC66" s="41">
        <v>3277.18</v>
      </c>
      <c r="BD66" s="41">
        <v>3205.31</v>
      </c>
      <c r="BE66" s="41">
        <v>3145.94</v>
      </c>
      <c r="BF66" s="41">
        <v>3107.26</v>
      </c>
      <c r="BG66" s="41">
        <v>3203</v>
      </c>
      <c r="BH66" s="41">
        <v>3294.65</v>
      </c>
      <c r="BI66" s="41">
        <v>3476.16</v>
      </c>
      <c r="BJ66" s="41">
        <v>3719.52</v>
      </c>
      <c r="BK66" s="41">
        <v>3830.17</v>
      </c>
      <c r="BL66" s="41">
        <v>3838.92</v>
      </c>
      <c r="BM66" s="41">
        <v>3833.43</v>
      </c>
      <c r="BN66" s="41">
        <v>3825.5</v>
      </c>
      <c r="BO66" s="41">
        <v>3831.21</v>
      </c>
      <c r="BP66" s="41">
        <v>3831.11</v>
      </c>
      <c r="BQ66" s="41">
        <v>3838.86</v>
      </c>
      <c r="BR66" s="41">
        <v>3827.79</v>
      </c>
      <c r="BS66" s="41">
        <v>3819.75</v>
      </c>
      <c r="BT66" s="41">
        <v>3819.74</v>
      </c>
      <c r="BU66" s="41">
        <v>3821.61</v>
      </c>
      <c r="BV66" s="41">
        <v>3839.48</v>
      </c>
      <c r="BW66" s="41">
        <v>3859.73</v>
      </c>
      <c r="BX66" s="41">
        <v>3803.35</v>
      </c>
      <c r="BY66" s="41">
        <v>3540.52</v>
      </c>
    </row>
    <row r="67" spans="1:77" x14ac:dyDescent="0.25">
      <c r="A67" s="49">
        <v>21</v>
      </c>
      <c r="B67" s="41">
        <v>3423.28</v>
      </c>
      <c r="C67" s="41">
        <v>3321.02</v>
      </c>
      <c r="D67" s="41">
        <v>3255.63</v>
      </c>
      <c r="E67" s="41">
        <v>3213.73</v>
      </c>
      <c r="F67" s="41">
        <v>3181.55</v>
      </c>
      <c r="G67" s="41">
        <v>3266.83</v>
      </c>
      <c r="H67" s="41">
        <v>3344.9</v>
      </c>
      <c r="I67" s="41">
        <v>3560.46</v>
      </c>
      <c r="J67" s="41">
        <v>3836.99</v>
      </c>
      <c r="K67" s="41">
        <v>3950.32</v>
      </c>
      <c r="L67" s="41">
        <v>3958.17</v>
      </c>
      <c r="M67" s="41">
        <v>3954.55</v>
      </c>
      <c r="N67" s="41">
        <v>3946.75</v>
      </c>
      <c r="O67" s="41">
        <v>3958.27</v>
      </c>
      <c r="P67" s="41">
        <v>3956.36</v>
      </c>
      <c r="Q67" s="41">
        <v>3960.69</v>
      </c>
      <c r="R67" s="41">
        <v>3948.01</v>
      </c>
      <c r="S67" s="41">
        <v>3942.95</v>
      </c>
      <c r="T67" s="41">
        <v>3940.48</v>
      </c>
      <c r="U67" s="41">
        <v>3943.03</v>
      </c>
      <c r="V67" s="41">
        <v>3975.16</v>
      </c>
      <c r="W67" s="41">
        <v>4039.54</v>
      </c>
      <c r="X67" s="41">
        <v>3944.39</v>
      </c>
      <c r="Y67" s="41">
        <v>3684.23</v>
      </c>
      <c r="AA67" s="49">
        <v>21</v>
      </c>
      <c r="AB67" s="41">
        <v>3413.22</v>
      </c>
      <c r="AC67" s="41">
        <v>3311.93</v>
      </c>
      <c r="AD67" s="41">
        <v>3247.16</v>
      </c>
      <c r="AE67" s="41">
        <v>3205.67</v>
      </c>
      <c r="AF67" s="41">
        <v>3173.79</v>
      </c>
      <c r="AG67" s="41">
        <v>3258.25</v>
      </c>
      <c r="AH67" s="41">
        <v>3335.58</v>
      </c>
      <c r="AI67" s="41">
        <v>3549.08</v>
      </c>
      <c r="AJ67" s="41">
        <v>3822.98</v>
      </c>
      <c r="AK67" s="41">
        <v>3935.22</v>
      </c>
      <c r="AL67" s="41">
        <v>3942.99</v>
      </c>
      <c r="AM67" s="41">
        <v>3939.41</v>
      </c>
      <c r="AN67" s="41">
        <v>3931.69</v>
      </c>
      <c r="AO67" s="41">
        <v>3943.09</v>
      </c>
      <c r="AP67" s="41">
        <v>3941.21</v>
      </c>
      <c r="AQ67" s="41">
        <v>3945.49</v>
      </c>
      <c r="AR67" s="41">
        <v>3932.93</v>
      </c>
      <c r="AS67" s="41">
        <v>3927.92</v>
      </c>
      <c r="AT67" s="41">
        <v>3925.48</v>
      </c>
      <c r="AU67" s="41">
        <v>3928</v>
      </c>
      <c r="AV67" s="41">
        <v>3959.82</v>
      </c>
      <c r="AW67" s="41">
        <v>4023.59</v>
      </c>
      <c r="AX67" s="41">
        <v>3929.35</v>
      </c>
      <c r="AY67" s="41">
        <v>3671.67</v>
      </c>
      <c r="BA67" s="49">
        <v>21</v>
      </c>
      <c r="BB67" s="41">
        <v>3376.84</v>
      </c>
      <c r="BC67" s="41">
        <v>3279.08</v>
      </c>
      <c r="BD67" s="41">
        <v>3216.57</v>
      </c>
      <c r="BE67" s="41">
        <v>3176.52</v>
      </c>
      <c r="BF67" s="41">
        <v>3145.76</v>
      </c>
      <c r="BG67" s="41">
        <v>3227.28</v>
      </c>
      <c r="BH67" s="41">
        <v>3301.91</v>
      </c>
      <c r="BI67" s="41">
        <v>3507.98</v>
      </c>
      <c r="BJ67" s="41">
        <v>3772.33</v>
      </c>
      <c r="BK67" s="41">
        <v>3880.67</v>
      </c>
      <c r="BL67" s="41">
        <v>3888.16</v>
      </c>
      <c r="BM67" s="41">
        <v>3884.71</v>
      </c>
      <c r="BN67" s="41">
        <v>3877.25</v>
      </c>
      <c r="BO67" s="41">
        <v>3888.26</v>
      </c>
      <c r="BP67" s="41">
        <v>3886.44</v>
      </c>
      <c r="BQ67" s="41">
        <v>3890.58</v>
      </c>
      <c r="BR67" s="41">
        <v>3878.46</v>
      </c>
      <c r="BS67" s="41">
        <v>3873.62</v>
      </c>
      <c r="BT67" s="41">
        <v>3871.26</v>
      </c>
      <c r="BU67" s="41">
        <v>3873.7</v>
      </c>
      <c r="BV67" s="41">
        <v>3904.41</v>
      </c>
      <c r="BW67" s="41">
        <v>3965.95</v>
      </c>
      <c r="BX67" s="41">
        <v>3875</v>
      </c>
      <c r="BY67" s="41">
        <v>3626.3</v>
      </c>
    </row>
    <row r="68" spans="1:77" x14ac:dyDescent="0.25">
      <c r="A68" s="49">
        <v>22</v>
      </c>
      <c r="B68" s="41">
        <v>3553.9</v>
      </c>
      <c r="C68" s="41">
        <v>3426.42</v>
      </c>
      <c r="D68" s="41">
        <v>3339.05</v>
      </c>
      <c r="E68" s="41">
        <v>3320.25</v>
      </c>
      <c r="F68" s="41">
        <v>3253.02</v>
      </c>
      <c r="G68" s="41">
        <v>3261.54</v>
      </c>
      <c r="H68" s="41">
        <v>3335.74</v>
      </c>
      <c r="I68" s="41">
        <v>3444.4</v>
      </c>
      <c r="J68" s="41">
        <v>3711.23</v>
      </c>
      <c r="K68" s="41">
        <v>3852.16</v>
      </c>
      <c r="L68" s="41">
        <v>3884.6</v>
      </c>
      <c r="M68" s="41">
        <v>3888.5</v>
      </c>
      <c r="N68" s="41">
        <v>3887.31</v>
      </c>
      <c r="O68" s="41">
        <v>3903.13</v>
      </c>
      <c r="P68" s="41">
        <v>3901.34</v>
      </c>
      <c r="Q68" s="41">
        <v>3894.64</v>
      </c>
      <c r="R68" s="41">
        <v>3894.21</v>
      </c>
      <c r="S68" s="41">
        <v>3893.75</v>
      </c>
      <c r="T68" s="41">
        <v>3869.4</v>
      </c>
      <c r="U68" s="41">
        <v>3885.9</v>
      </c>
      <c r="V68" s="41">
        <v>3911.16</v>
      </c>
      <c r="W68" s="41">
        <v>3934.46</v>
      </c>
      <c r="X68" s="41">
        <v>3889.45</v>
      </c>
      <c r="Y68" s="41">
        <v>3672.06</v>
      </c>
      <c r="AA68" s="49">
        <v>22</v>
      </c>
      <c r="AB68" s="41">
        <v>3542.58</v>
      </c>
      <c r="AC68" s="41">
        <v>3416.33</v>
      </c>
      <c r="AD68" s="41">
        <v>3329.79</v>
      </c>
      <c r="AE68" s="41">
        <v>3311.17</v>
      </c>
      <c r="AF68" s="41">
        <v>3244.58</v>
      </c>
      <c r="AG68" s="41">
        <v>3253.02</v>
      </c>
      <c r="AH68" s="41">
        <v>3326.51</v>
      </c>
      <c r="AI68" s="41">
        <v>3434.13</v>
      </c>
      <c r="AJ68" s="41">
        <v>3698.41</v>
      </c>
      <c r="AK68" s="41">
        <v>3838</v>
      </c>
      <c r="AL68" s="41">
        <v>3870.13</v>
      </c>
      <c r="AM68" s="41">
        <v>3873.99</v>
      </c>
      <c r="AN68" s="41">
        <v>3872.81</v>
      </c>
      <c r="AO68" s="41">
        <v>3888.48</v>
      </c>
      <c r="AP68" s="41">
        <v>3886.71</v>
      </c>
      <c r="AQ68" s="41">
        <v>3880.08</v>
      </c>
      <c r="AR68" s="41">
        <v>3879.65</v>
      </c>
      <c r="AS68" s="41">
        <v>3879.19</v>
      </c>
      <c r="AT68" s="41">
        <v>3855.07</v>
      </c>
      <c r="AU68" s="41">
        <v>3871.42</v>
      </c>
      <c r="AV68" s="41">
        <v>3896.43</v>
      </c>
      <c r="AW68" s="41">
        <v>3919.52</v>
      </c>
      <c r="AX68" s="41">
        <v>3874.93</v>
      </c>
      <c r="AY68" s="41">
        <v>3659.61</v>
      </c>
      <c r="BA68" s="49">
        <v>22</v>
      </c>
      <c r="BB68" s="41">
        <v>3501.7</v>
      </c>
      <c r="BC68" s="41">
        <v>3379.85</v>
      </c>
      <c r="BD68" s="41">
        <v>3296.32</v>
      </c>
      <c r="BE68" s="41">
        <v>3278.35</v>
      </c>
      <c r="BF68" s="41">
        <v>3214.08</v>
      </c>
      <c r="BG68" s="41">
        <v>3222.23</v>
      </c>
      <c r="BH68" s="41">
        <v>3293.16</v>
      </c>
      <c r="BI68" s="41">
        <v>3397.03</v>
      </c>
      <c r="BJ68" s="41">
        <v>3652.11</v>
      </c>
      <c r="BK68" s="41">
        <v>3786.83</v>
      </c>
      <c r="BL68" s="41">
        <v>3817.84</v>
      </c>
      <c r="BM68" s="41">
        <v>3821.57</v>
      </c>
      <c r="BN68" s="41">
        <v>3820.43</v>
      </c>
      <c r="BO68" s="41">
        <v>3835.56</v>
      </c>
      <c r="BP68" s="41">
        <v>3833.84</v>
      </c>
      <c r="BQ68" s="41">
        <v>3827.44</v>
      </c>
      <c r="BR68" s="41">
        <v>3827.03</v>
      </c>
      <c r="BS68" s="41">
        <v>3826.58</v>
      </c>
      <c r="BT68" s="41">
        <v>3803.31</v>
      </c>
      <c r="BU68" s="41">
        <v>3819.09</v>
      </c>
      <c r="BV68" s="41">
        <v>3843.23</v>
      </c>
      <c r="BW68" s="41">
        <v>3865.51</v>
      </c>
      <c r="BX68" s="41">
        <v>3822.48</v>
      </c>
      <c r="BY68" s="41">
        <v>3614.66</v>
      </c>
    </row>
    <row r="69" spans="1:77" x14ac:dyDescent="0.25">
      <c r="A69" s="49">
        <v>23</v>
      </c>
      <c r="B69" s="41">
        <v>3559.25</v>
      </c>
      <c r="C69" s="41">
        <v>3417.45</v>
      </c>
      <c r="D69" s="41">
        <v>3312.6</v>
      </c>
      <c r="E69" s="41">
        <v>3283.74</v>
      </c>
      <c r="F69" s="41">
        <v>3205.3</v>
      </c>
      <c r="G69" s="41">
        <v>3147.33</v>
      </c>
      <c r="H69" s="41">
        <v>3236.49</v>
      </c>
      <c r="I69" s="41">
        <v>3309.72</v>
      </c>
      <c r="J69" s="41">
        <v>3578.96</v>
      </c>
      <c r="K69" s="41">
        <v>3711.84</v>
      </c>
      <c r="L69" s="41">
        <v>3745.81</v>
      </c>
      <c r="M69" s="41">
        <v>3752.89</v>
      </c>
      <c r="N69" s="41">
        <v>3756.5</v>
      </c>
      <c r="O69" s="41">
        <v>3755.3</v>
      </c>
      <c r="P69" s="41">
        <v>3751.72</v>
      </c>
      <c r="Q69" s="41">
        <v>3747.72</v>
      </c>
      <c r="R69" s="41">
        <v>3739.84</v>
      </c>
      <c r="S69" s="41">
        <v>3728.86</v>
      </c>
      <c r="T69" s="41">
        <v>3727.56</v>
      </c>
      <c r="U69" s="41">
        <v>3744.28</v>
      </c>
      <c r="V69" s="41">
        <v>3800.99</v>
      </c>
      <c r="W69" s="41">
        <v>3812.96</v>
      </c>
      <c r="X69" s="41">
        <v>3743.8</v>
      </c>
      <c r="Y69" s="41">
        <v>3588.32</v>
      </c>
      <c r="AA69" s="49">
        <v>23</v>
      </c>
      <c r="AB69" s="41">
        <v>3547.88</v>
      </c>
      <c r="AC69" s="41">
        <v>3407.44</v>
      </c>
      <c r="AD69" s="41">
        <v>3303.59</v>
      </c>
      <c r="AE69" s="41">
        <v>3275</v>
      </c>
      <c r="AF69" s="41">
        <v>3197.31</v>
      </c>
      <c r="AG69" s="41">
        <v>3139.9</v>
      </c>
      <c r="AH69" s="41">
        <v>3228.21</v>
      </c>
      <c r="AI69" s="41">
        <v>3300.74</v>
      </c>
      <c r="AJ69" s="41">
        <v>3567.41</v>
      </c>
      <c r="AK69" s="41">
        <v>3699.02</v>
      </c>
      <c r="AL69" s="41">
        <v>3732.67</v>
      </c>
      <c r="AM69" s="41">
        <v>3739.67</v>
      </c>
      <c r="AN69" s="41">
        <v>3743.25</v>
      </c>
      <c r="AO69" s="41">
        <v>3742.06</v>
      </c>
      <c r="AP69" s="41">
        <v>3738.52</v>
      </c>
      <c r="AQ69" s="41">
        <v>3734.55</v>
      </c>
      <c r="AR69" s="41">
        <v>3726.75</v>
      </c>
      <c r="AS69" s="41">
        <v>3715.87</v>
      </c>
      <c r="AT69" s="41">
        <v>3714.59</v>
      </c>
      <c r="AU69" s="41">
        <v>3731.15</v>
      </c>
      <c r="AV69" s="41">
        <v>3787.32</v>
      </c>
      <c r="AW69" s="41">
        <v>3799.17</v>
      </c>
      <c r="AX69" s="41">
        <v>3730.67</v>
      </c>
      <c r="AY69" s="41">
        <v>3576.68</v>
      </c>
      <c r="BA69" s="49">
        <v>23</v>
      </c>
      <c r="BB69" s="41">
        <v>3506.82</v>
      </c>
      <c r="BC69" s="41">
        <v>3371.26</v>
      </c>
      <c r="BD69" s="41">
        <v>3271.03</v>
      </c>
      <c r="BE69" s="41">
        <v>3243.44</v>
      </c>
      <c r="BF69" s="41">
        <v>3168.46</v>
      </c>
      <c r="BG69" s="41">
        <v>3113.05</v>
      </c>
      <c r="BH69" s="41">
        <v>3198.28</v>
      </c>
      <c r="BI69" s="41">
        <v>3268.28</v>
      </c>
      <c r="BJ69" s="41">
        <v>3525.66</v>
      </c>
      <c r="BK69" s="41">
        <v>3652.69</v>
      </c>
      <c r="BL69" s="41">
        <v>3685.17</v>
      </c>
      <c r="BM69" s="41">
        <v>3691.93</v>
      </c>
      <c r="BN69" s="41">
        <v>3695.38</v>
      </c>
      <c r="BO69" s="41">
        <v>3694.24</v>
      </c>
      <c r="BP69" s="41">
        <v>3690.81</v>
      </c>
      <c r="BQ69" s="41">
        <v>3686.99</v>
      </c>
      <c r="BR69" s="41">
        <v>3679.46</v>
      </c>
      <c r="BS69" s="41">
        <v>3668.96</v>
      </c>
      <c r="BT69" s="41">
        <v>3667.72</v>
      </c>
      <c r="BU69" s="41">
        <v>3683.7</v>
      </c>
      <c r="BV69" s="41">
        <v>3737.91</v>
      </c>
      <c r="BW69" s="41">
        <v>3749.36</v>
      </c>
      <c r="BX69" s="41">
        <v>3683.24</v>
      </c>
      <c r="BY69" s="41">
        <v>3534.61</v>
      </c>
    </row>
    <row r="70" spans="1:77" x14ac:dyDescent="0.25">
      <c r="A70" s="49">
        <v>24</v>
      </c>
      <c r="B70" s="41">
        <v>3331.28</v>
      </c>
      <c r="C70" s="41">
        <v>3262.72</v>
      </c>
      <c r="D70" s="41">
        <v>3178.43</v>
      </c>
      <c r="E70" s="41">
        <v>3157.36</v>
      </c>
      <c r="F70" s="41">
        <v>3151.36</v>
      </c>
      <c r="G70" s="41">
        <v>3188.99</v>
      </c>
      <c r="H70" s="41">
        <v>3264.29</v>
      </c>
      <c r="I70" s="41">
        <v>3536.48</v>
      </c>
      <c r="J70" s="41">
        <v>3744.82</v>
      </c>
      <c r="K70" s="41">
        <v>3895.04</v>
      </c>
      <c r="L70" s="41">
        <v>3923.52</v>
      </c>
      <c r="M70" s="41">
        <v>3913.19</v>
      </c>
      <c r="N70" s="41">
        <v>3895.58</v>
      </c>
      <c r="O70" s="41">
        <v>3949.13</v>
      </c>
      <c r="P70" s="41">
        <v>3963.67</v>
      </c>
      <c r="Q70" s="41">
        <v>3976.94</v>
      </c>
      <c r="R70" s="41">
        <v>3972.56</v>
      </c>
      <c r="S70" s="41">
        <v>3856.97</v>
      </c>
      <c r="T70" s="41">
        <v>3845.85</v>
      </c>
      <c r="U70" s="41">
        <v>3871.03</v>
      </c>
      <c r="V70" s="41">
        <v>3928.39</v>
      </c>
      <c r="W70" s="41">
        <v>4064.15</v>
      </c>
      <c r="X70" s="41">
        <v>3748.03</v>
      </c>
      <c r="Y70" s="41">
        <v>3606.94</v>
      </c>
      <c r="AA70" s="49">
        <v>24</v>
      </c>
      <c r="AB70" s="41">
        <v>3322.09</v>
      </c>
      <c r="AC70" s="41">
        <v>3254.19</v>
      </c>
      <c r="AD70" s="41">
        <v>3170.71</v>
      </c>
      <c r="AE70" s="41">
        <v>3149.83</v>
      </c>
      <c r="AF70" s="41">
        <v>3143.88</v>
      </c>
      <c r="AG70" s="41">
        <v>3181.16</v>
      </c>
      <c r="AH70" s="41">
        <v>3255.74</v>
      </c>
      <c r="AI70" s="41">
        <v>3525.33</v>
      </c>
      <c r="AJ70" s="41">
        <v>3731.68</v>
      </c>
      <c r="AK70" s="41">
        <v>3880.47</v>
      </c>
      <c r="AL70" s="41">
        <v>3908.68</v>
      </c>
      <c r="AM70" s="41">
        <v>3898.44</v>
      </c>
      <c r="AN70" s="41">
        <v>3881.01</v>
      </c>
      <c r="AO70" s="41">
        <v>3934.04</v>
      </c>
      <c r="AP70" s="41">
        <v>3948.45</v>
      </c>
      <c r="AQ70" s="41">
        <v>3961.58</v>
      </c>
      <c r="AR70" s="41">
        <v>3957.25</v>
      </c>
      <c r="AS70" s="41">
        <v>3842.76</v>
      </c>
      <c r="AT70" s="41">
        <v>3831.74</v>
      </c>
      <c r="AU70" s="41">
        <v>3856.69</v>
      </c>
      <c r="AV70" s="41">
        <v>3913.5</v>
      </c>
      <c r="AW70" s="41">
        <v>4047.96</v>
      </c>
      <c r="AX70" s="41">
        <v>3734.87</v>
      </c>
      <c r="AY70" s="41">
        <v>3595.12</v>
      </c>
      <c r="BA70" s="49">
        <v>24</v>
      </c>
      <c r="BB70" s="41">
        <v>3288.89</v>
      </c>
      <c r="BC70" s="41">
        <v>3223.35</v>
      </c>
      <c r="BD70" s="41">
        <v>3142.78</v>
      </c>
      <c r="BE70" s="41">
        <v>3122.64</v>
      </c>
      <c r="BF70" s="41">
        <v>3116.89</v>
      </c>
      <c r="BG70" s="41">
        <v>3152.87</v>
      </c>
      <c r="BH70" s="41">
        <v>3224.85</v>
      </c>
      <c r="BI70" s="41">
        <v>3485.05</v>
      </c>
      <c r="BJ70" s="41">
        <v>3684.21</v>
      </c>
      <c r="BK70" s="41">
        <v>3827.82</v>
      </c>
      <c r="BL70" s="41">
        <v>3855.05</v>
      </c>
      <c r="BM70" s="41">
        <v>3845.17</v>
      </c>
      <c r="BN70" s="41">
        <v>3828.34</v>
      </c>
      <c r="BO70" s="41">
        <v>3879.53</v>
      </c>
      <c r="BP70" s="41">
        <v>3893.43</v>
      </c>
      <c r="BQ70" s="41">
        <v>3906.11</v>
      </c>
      <c r="BR70" s="41">
        <v>3901.93</v>
      </c>
      <c r="BS70" s="41">
        <v>3791.42</v>
      </c>
      <c r="BT70" s="41">
        <v>3780.79</v>
      </c>
      <c r="BU70" s="41">
        <v>3804.87</v>
      </c>
      <c r="BV70" s="41">
        <v>3859.7</v>
      </c>
      <c r="BW70" s="41">
        <v>3989.48</v>
      </c>
      <c r="BX70" s="41">
        <v>3687.29</v>
      </c>
      <c r="BY70" s="41">
        <v>3552.41</v>
      </c>
    </row>
    <row r="71" spans="1:77" x14ac:dyDescent="0.25">
      <c r="A71" s="49">
        <v>25</v>
      </c>
      <c r="B71" s="41">
        <v>3387.09</v>
      </c>
      <c r="C71" s="41">
        <v>3280.17</v>
      </c>
      <c r="D71" s="41">
        <v>3176.16</v>
      </c>
      <c r="E71" s="41">
        <v>3161.53</v>
      </c>
      <c r="F71" s="41">
        <v>3143.67</v>
      </c>
      <c r="G71" s="41">
        <v>3210.77</v>
      </c>
      <c r="H71" s="41">
        <v>3310.02</v>
      </c>
      <c r="I71" s="41">
        <v>3546.36</v>
      </c>
      <c r="J71" s="41">
        <v>3760.53</v>
      </c>
      <c r="K71" s="41">
        <v>3878.13</v>
      </c>
      <c r="L71" s="41">
        <v>3915.98</v>
      </c>
      <c r="M71" s="41">
        <v>3900.8</v>
      </c>
      <c r="N71" s="41">
        <v>3889.51</v>
      </c>
      <c r="O71" s="41">
        <v>3902.93</v>
      </c>
      <c r="P71" s="41">
        <v>3921.47</v>
      </c>
      <c r="Q71" s="41">
        <v>3921.51</v>
      </c>
      <c r="R71" s="41">
        <v>3905.23</v>
      </c>
      <c r="S71" s="41">
        <v>3878.99</v>
      </c>
      <c r="T71" s="41">
        <v>3862.46</v>
      </c>
      <c r="U71" s="41">
        <v>3883.5</v>
      </c>
      <c r="V71" s="41">
        <v>3952.4</v>
      </c>
      <c r="W71" s="41">
        <v>4021.92</v>
      </c>
      <c r="X71" s="41">
        <v>3747.65</v>
      </c>
      <c r="Y71" s="41">
        <v>3591.34</v>
      </c>
      <c r="AA71" s="49">
        <v>25</v>
      </c>
      <c r="AB71" s="41">
        <v>3377.37</v>
      </c>
      <c r="AC71" s="41">
        <v>3271.47</v>
      </c>
      <c r="AD71" s="41">
        <v>3168.45</v>
      </c>
      <c r="AE71" s="41">
        <v>3153.97</v>
      </c>
      <c r="AF71" s="41">
        <v>3136.27</v>
      </c>
      <c r="AG71" s="41">
        <v>3202.74</v>
      </c>
      <c r="AH71" s="41">
        <v>3301.04</v>
      </c>
      <c r="AI71" s="41">
        <v>3535.12</v>
      </c>
      <c r="AJ71" s="41">
        <v>3747.24</v>
      </c>
      <c r="AK71" s="41">
        <v>3863.72</v>
      </c>
      <c r="AL71" s="41">
        <v>3901.2</v>
      </c>
      <c r="AM71" s="41">
        <v>3886.17</v>
      </c>
      <c r="AN71" s="41">
        <v>3874.99</v>
      </c>
      <c r="AO71" s="41">
        <v>3888.28</v>
      </c>
      <c r="AP71" s="41">
        <v>3906.65</v>
      </c>
      <c r="AQ71" s="41">
        <v>3906.68</v>
      </c>
      <c r="AR71" s="41">
        <v>3890.56</v>
      </c>
      <c r="AS71" s="41">
        <v>3864.57</v>
      </c>
      <c r="AT71" s="41">
        <v>3848.2</v>
      </c>
      <c r="AU71" s="41">
        <v>3869.04</v>
      </c>
      <c r="AV71" s="41">
        <v>3937.28</v>
      </c>
      <c r="AW71" s="41">
        <v>4006.14</v>
      </c>
      <c r="AX71" s="41">
        <v>3734.49</v>
      </c>
      <c r="AY71" s="41">
        <v>3579.67</v>
      </c>
      <c r="BA71" s="49">
        <v>25</v>
      </c>
      <c r="BB71" s="41">
        <v>3342.25</v>
      </c>
      <c r="BC71" s="41">
        <v>3240.03</v>
      </c>
      <c r="BD71" s="41">
        <v>3140.6</v>
      </c>
      <c r="BE71" s="41">
        <v>3126.62</v>
      </c>
      <c r="BF71" s="41">
        <v>3109.55</v>
      </c>
      <c r="BG71" s="41">
        <v>3173.69</v>
      </c>
      <c r="BH71" s="41">
        <v>3268.57</v>
      </c>
      <c r="BI71" s="41">
        <v>3494.5</v>
      </c>
      <c r="BJ71" s="41">
        <v>3699.23</v>
      </c>
      <c r="BK71" s="41">
        <v>3811.65</v>
      </c>
      <c r="BL71" s="41">
        <v>3847.83</v>
      </c>
      <c r="BM71" s="41">
        <v>3833.32</v>
      </c>
      <c r="BN71" s="41">
        <v>3822.53</v>
      </c>
      <c r="BO71" s="41">
        <v>3835.36</v>
      </c>
      <c r="BP71" s="41">
        <v>3853.09</v>
      </c>
      <c r="BQ71" s="41">
        <v>3853.12</v>
      </c>
      <c r="BR71" s="41">
        <v>3837.56</v>
      </c>
      <c r="BS71" s="41">
        <v>3812.48</v>
      </c>
      <c r="BT71" s="41">
        <v>3796.68</v>
      </c>
      <c r="BU71" s="41">
        <v>3816.79</v>
      </c>
      <c r="BV71" s="41">
        <v>3882.65</v>
      </c>
      <c r="BW71" s="41">
        <v>3949.12</v>
      </c>
      <c r="BX71" s="41">
        <v>3686.92</v>
      </c>
      <c r="BY71" s="41">
        <v>3537.5</v>
      </c>
    </row>
    <row r="72" spans="1:77" x14ac:dyDescent="0.25">
      <c r="A72" s="49">
        <v>26</v>
      </c>
      <c r="B72" s="41">
        <v>3323.22</v>
      </c>
      <c r="C72" s="41">
        <v>3159.45</v>
      </c>
      <c r="D72" s="41">
        <v>2983.49</v>
      </c>
      <c r="E72" s="41">
        <v>2979.81</v>
      </c>
      <c r="F72" s="41">
        <v>2374.5</v>
      </c>
      <c r="G72" s="41">
        <v>3044.13</v>
      </c>
      <c r="H72" s="41">
        <v>3276.08</v>
      </c>
      <c r="I72" s="41">
        <v>3588.95</v>
      </c>
      <c r="J72" s="41">
        <v>3757.15</v>
      </c>
      <c r="K72" s="41">
        <v>3871.08</v>
      </c>
      <c r="L72" s="41">
        <v>3911.92</v>
      </c>
      <c r="M72" s="41">
        <v>3910.18</v>
      </c>
      <c r="N72" s="41">
        <v>3879.96</v>
      </c>
      <c r="O72" s="41">
        <v>3899.71</v>
      </c>
      <c r="P72" s="41">
        <v>4020.29</v>
      </c>
      <c r="Q72" s="41">
        <v>3966.3</v>
      </c>
      <c r="R72" s="41">
        <v>3896.16</v>
      </c>
      <c r="S72" s="41">
        <v>3863.38</v>
      </c>
      <c r="T72" s="41">
        <v>3835.49</v>
      </c>
      <c r="U72" s="41">
        <v>3880.27</v>
      </c>
      <c r="V72" s="41">
        <v>4000.86</v>
      </c>
      <c r="W72" s="41">
        <v>4250.9799999999996</v>
      </c>
      <c r="X72" s="41">
        <v>3738.88</v>
      </c>
      <c r="Y72" s="41">
        <v>3603.04</v>
      </c>
      <c r="AA72" s="49">
        <v>26</v>
      </c>
      <c r="AB72" s="41">
        <v>3314.11</v>
      </c>
      <c r="AC72" s="41">
        <v>3151.9</v>
      </c>
      <c r="AD72" s="41">
        <v>2977.63</v>
      </c>
      <c r="AE72" s="41">
        <v>2973.98</v>
      </c>
      <c r="AF72" s="41">
        <v>2374.4499999999998</v>
      </c>
      <c r="AG72" s="41">
        <v>3037.68</v>
      </c>
      <c r="AH72" s="41">
        <v>3267.41</v>
      </c>
      <c r="AI72" s="41">
        <v>3577.3</v>
      </c>
      <c r="AJ72" s="41">
        <v>3743.89</v>
      </c>
      <c r="AK72" s="41">
        <v>3856.73</v>
      </c>
      <c r="AL72" s="41">
        <v>3897.19</v>
      </c>
      <c r="AM72" s="41">
        <v>3895.47</v>
      </c>
      <c r="AN72" s="41">
        <v>3865.54</v>
      </c>
      <c r="AO72" s="41">
        <v>3885.09</v>
      </c>
      <c r="AP72" s="41">
        <v>4004.53</v>
      </c>
      <c r="AQ72" s="41">
        <v>3951.05</v>
      </c>
      <c r="AR72" s="41">
        <v>3881.58</v>
      </c>
      <c r="AS72" s="41">
        <v>3849.11</v>
      </c>
      <c r="AT72" s="41">
        <v>3821.48</v>
      </c>
      <c r="AU72" s="41">
        <v>3865.84</v>
      </c>
      <c r="AV72" s="41">
        <v>3985.28</v>
      </c>
      <c r="AW72" s="41">
        <v>4233.01</v>
      </c>
      <c r="AX72" s="41">
        <v>3725.8</v>
      </c>
      <c r="AY72" s="41">
        <v>3591.25</v>
      </c>
      <c r="BA72" s="49">
        <v>26</v>
      </c>
      <c r="BB72" s="41">
        <v>3281.19</v>
      </c>
      <c r="BC72" s="41">
        <v>3124.63</v>
      </c>
      <c r="BD72" s="41">
        <v>2956.42</v>
      </c>
      <c r="BE72" s="41">
        <v>2952.9</v>
      </c>
      <c r="BF72" s="41">
        <v>2374.2600000000002</v>
      </c>
      <c r="BG72" s="41">
        <v>3014.39</v>
      </c>
      <c r="BH72" s="41">
        <v>3236.12</v>
      </c>
      <c r="BI72" s="41">
        <v>3535.21</v>
      </c>
      <c r="BJ72" s="41">
        <v>3696</v>
      </c>
      <c r="BK72" s="41">
        <v>3804.91</v>
      </c>
      <c r="BL72" s="41">
        <v>3843.95</v>
      </c>
      <c r="BM72" s="41">
        <v>3842.3</v>
      </c>
      <c r="BN72" s="41">
        <v>3813.41</v>
      </c>
      <c r="BO72" s="41">
        <v>3832.28</v>
      </c>
      <c r="BP72" s="41">
        <v>3947.56</v>
      </c>
      <c r="BQ72" s="41">
        <v>3895.94</v>
      </c>
      <c r="BR72" s="41">
        <v>3828.89</v>
      </c>
      <c r="BS72" s="41">
        <v>3797.56</v>
      </c>
      <c r="BT72" s="41">
        <v>3770.89</v>
      </c>
      <c r="BU72" s="41">
        <v>3813.7</v>
      </c>
      <c r="BV72" s="41">
        <v>3928.98</v>
      </c>
      <c r="BW72" s="41">
        <v>4168.09</v>
      </c>
      <c r="BX72" s="41">
        <v>3678.53</v>
      </c>
      <c r="BY72" s="41">
        <v>3548.68</v>
      </c>
    </row>
    <row r="73" spans="1:77" x14ac:dyDescent="0.25">
      <c r="A73" s="49">
        <v>27</v>
      </c>
      <c r="B73" s="41">
        <v>3452.26</v>
      </c>
      <c r="C73" s="41">
        <v>3310.76</v>
      </c>
      <c r="D73" s="41">
        <v>3195.58</v>
      </c>
      <c r="E73" s="41">
        <v>3182.8</v>
      </c>
      <c r="F73" s="41">
        <v>3173.47</v>
      </c>
      <c r="G73" s="41">
        <v>3205.29</v>
      </c>
      <c r="H73" s="41">
        <v>3387.6</v>
      </c>
      <c r="I73" s="41">
        <v>3614.62</v>
      </c>
      <c r="J73" s="41">
        <v>3790.48</v>
      </c>
      <c r="K73" s="41">
        <v>3956.84</v>
      </c>
      <c r="L73" s="41">
        <v>4024.4</v>
      </c>
      <c r="M73" s="41">
        <v>3970.02</v>
      </c>
      <c r="N73" s="41">
        <v>3961.81</v>
      </c>
      <c r="O73" s="41">
        <v>4066.28</v>
      </c>
      <c r="P73" s="41">
        <v>4077.91</v>
      </c>
      <c r="Q73" s="41">
        <v>4185.1099999999997</v>
      </c>
      <c r="R73" s="41">
        <v>4024.54</v>
      </c>
      <c r="S73" s="41">
        <v>3954.25</v>
      </c>
      <c r="T73" s="41">
        <v>3939.79</v>
      </c>
      <c r="U73" s="41">
        <v>3956.46</v>
      </c>
      <c r="V73" s="41">
        <v>4154.13</v>
      </c>
      <c r="W73" s="41">
        <v>4366.01</v>
      </c>
      <c r="X73" s="41">
        <v>3763.55</v>
      </c>
      <c r="Y73" s="41">
        <v>3660.36</v>
      </c>
      <c r="AA73" s="49">
        <v>27</v>
      </c>
      <c r="AB73" s="41">
        <v>3441.91</v>
      </c>
      <c r="AC73" s="41">
        <v>3301.77</v>
      </c>
      <c r="AD73" s="41">
        <v>3187.69</v>
      </c>
      <c r="AE73" s="41">
        <v>3175.03</v>
      </c>
      <c r="AF73" s="41">
        <v>3165.79</v>
      </c>
      <c r="AG73" s="41">
        <v>3197.3</v>
      </c>
      <c r="AH73" s="41">
        <v>3377.88</v>
      </c>
      <c r="AI73" s="41">
        <v>3602.73</v>
      </c>
      <c r="AJ73" s="41">
        <v>3776.91</v>
      </c>
      <c r="AK73" s="41">
        <v>3941.68</v>
      </c>
      <c r="AL73" s="41">
        <v>4008.59</v>
      </c>
      <c r="AM73" s="41">
        <v>3954.73</v>
      </c>
      <c r="AN73" s="41">
        <v>3946.61</v>
      </c>
      <c r="AO73" s="41">
        <v>4050.07</v>
      </c>
      <c r="AP73" s="41">
        <v>4061.59</v>
      </c>
      <c r="AQ73" s="41">
        <v>4167.76</v>
      </c>
      <c r="AR73" s="41">
        <v>4008.74</v>
      </c>
      <c r="AS73" s="41">
        <v>3939.12</v>
      </c>
      <c r="AT73" s="41">
        <v>3924.79</v>
      </c>
      <c r="AU73" s="41">
        <v>3941.31</v>
      </c>
      <c r="AV73" s="41">
        <v>4137.08</v>
      </c>
      <c r="AW73" s="41">
        <v>4346.9399999999996</v>
      </c>
      <c r="AX73" s="41">
        <v>3750.24</v>
      </c>
      <c r="AY73" s="41">
        <v>3648.03</v>
      </c>
      <c r="BA73" s="49">
        <v>27</v>
      </c>
      <c r="BB73" s="41">
        <v>3404.54</v>
      </c>
      <c r="BC73" s="41">
        <v>3269.28</v>
      </c>
      <c r="BD73" s="41">
        <v>3159.17</v>
      </c>
      <c r="BE73" s="41">
        <v>3146.95</v>
      </c>
      <c r="BF73" s="41">
        <v>3138.03</v>
      </c>
      <c r="BG73" s="41">
        <v>3168.45</v>
      </c>
      <c r="BH73" s="41">
        <v>3342.73</v>
      </c>
      <c r="BI73" s="41">
        <v>3559.75</v>
      </c>
      <c r="BJ73" s="41">
        <v>3727.87</v>
      </c>
      <c r="BK73" s="41">
        <v>3886.9</v>
      </c>
      <c r="BL73" s="41">
        <v>3951.48</v>
      </c>
      <c r="BM73" s="41">
        <v>3899.5</v>
      </c>
      <c r="BN73" s="41">
        <v>3891.65</v>
      </c>
      <c r="BO73" s="41">
        <v>3991.52</v>
      </c>
      <c r="BP73" s="41">
        <v>4002.63</v>
      </c>
      <c r="BQ73" s="41">
        <v>4105.1099999999997</v>
      </c>
      <c r="BR73" s="41">
        <v>3951.62</v>
      </c>
      <c r="BS73" s="41">
        <v>3884.43</v>
      </c>
      <c r="BT73" s="41">
        <v>3870.6</v>
      </c>
      <c r="BU73" s="41">
        <v>3886.54</v>
      </c>
      <c r="BV73" s="41">
        <v>4075.49</v>
      </c>
      <c r="BW73" s="41">
        <v>4278.05</v>
      </c>
      <c r="BX73" s="41">
        <v>3702.12</v>
      </c>
      <c r="BY73" s="41">
        <v>3603.47</v>
      </c>
    </row>
    <row r="74" spans="1:77" x14ac:dyDescent="0.25">
      <c r="A74" s="49">
        <v>28</v>
      </c>
      <c r="B74" s="41">
        <v>3379.76</v>
      </c>
      <c r="C74" s="41">
        <v>3278.54</v>
      </c>
      <c r="D74" s="41">
        <v>3186.11</v>
      </c>
      <c r="E74" s="41">
        <v>3154.23</v>
      </c>
      <c r="F74" s="41">
        <v>3137.4</v>
      </c>
      <c r="G74" s="41">
        <v>3212.59</v>
      </c>
      <c r="H74" s="41">
        <v>3363.83</v>
      </c>
      <c r="I74" s="41">
        <v>3555.37</v>
      </c>
      <c r="J74" s="41">
        <v>3722.38</v>
      </c>
      <c r="K74" s="41">
        <v>3918.02</v>
      </c>
      <c r="L74" s="41">
        <v>3971.2</v>
      </c>
      <c r="M74" s="41">
        <v>3976.53</v>
      </c>
      <c r="N74" s="41">
        <v>3940.23</v>
      </c>
      <c r="O74" s="41">
        <v>3952.5</v>
      </c>
      <c r="P74" s="41">
        <v>3959.54</v>
      </c>
      <c r="Q74" s="41">
        <v>3979.33</v>
      </c>
      <c r="R74" s="41">
        <v>3946.95</v>
      </c>
      <c r="S74" s="41">
        <v>3912.19</v>
      </c>
      <c r="T74" s="41">
        <v>3897.75</v>
      </c>
      <c r="U74" s="41">
        <v>3942.33</v>
      </c>
      <c r="V74" s="41">
        <v>4062.52</v>
      </c>
      <c r="W74" s="41">
        <v>4041.27</v>
      </c>
      <c r="X74" s="41">
        <v>3744.63</v>
      </c>
      <c r="Y74" s="41">
        <v>3585.22</v>
      </c>
      <c r="AA74" s="49">
        <v>28</v>
      </c>
      <c r="AB74" s="41">
        <v>3370.11</v>
      </c>
      <c r="AC74" s="41">
        <v>3269.85</v>
      </c>
      <c r="AD74" s="41">
        <v>3178.31</v>
      </c>
      <c r="AE74" s="41">
        <v>3146.74</v>
      </c>
      <c r="AF74" s="41">
        <v>3130.06</v>
      </c>
      <c r="AG74" s="41">
        <v>3204.53</v>
      </c>
      <c r="AH74" s="41">
        <v>3354.33</v>
      </c>
      <c r="AI74" s="41">
        <v>3544.04</v>
      </c>
      <c r="AJ74" s="41">
        <v>3709.46</v>
      </c>
      <c r="AK74" s="41">
        <v>3903.23</v>
      </c>
      <c r="AL74" s="41">
        <v>3955.9</v>
      </c>
      <c r="AM74" s="41">
        <v>3961.18</v>
      </c>
      <c r="AN74" s="41">
        <v>3925.23</v>
      </c>
      <c r="AO74" s="41">
        <v>3937.38</v>
      </c>
      <c r="AP74" s="41">
        <v>3944.35</v>
      </c>
      <c r="AQ74" s="41">
        <v>3963.95</v>
      </c>
      <c r="AR74" s="41">
        <v>3931.89</v>
      </c>
      <c r="AS74" s="41">
        <v>3897.45</v>
      </c>
      <c r="AT74" s="41">
        <v>3883.15</v>
      </c>
      <c r="AU74" s="41">
        <v>3927.31</v>
      </c>
      <c r="AV74" s="41">
        <v>4046.35</v>
      </c>
      <c r="AW74" s="41">
        <v>4025.31</v>
      </c>
      <c r="AX74" s="41">
        <v>3731.5</v>
      </c>
      <c r="AY74" s="41">
        <v>3573.6</v>
      </c>
      <c r="BA74" s="49">
        <v>28</v>
      </c>
      <c r="BB74" s="41">
        <v>3335.23</v>
      </c>
      <c r="BC74" s="41">
        <v>3238.47</v>
      </c>
      <c r="BD74" s="41">
        <v>3150.12</v>
      </c>
      <c r="BE74" s="41">
        <v>3119.64</v>
      </c>
      <c r="BF74" s="41">
        <v>3103.55</v>
      </c>
      <c r="BG74" s="41">
        <v>3175.43</v>
      </c>
      <c r="BH74" s="41">
        <v>3320.01</v>
      </c>
      <c r="BI74" s="41">
        <v>3503.11</v>
      </c>
      <c r="BJ74" s="41">
        <v>3662.77</v>
      </c>
      <c r="BK74" s="41">
        <v>3849.78</v>
      </c>
      <c r="BL74" s="41">
        <v>3900.63</v>
      </c>
      <c r="BM74" s="41">
        <v>3905.72</v>
      </c>
      <c r="BN74" s="41">
        <v>3871.02</v>
      </c>
      <c r="BO74" s="41">
        <v>3882.75</v>
      </c>
      <c r="BP74" s="41">
        <v>3889.48</v>
      </c>
      <c r="BQ74" s="41">
        <v>3908.39</v>
      </c>
      <c r="BR74" s="41">
        <v>3877.45</v>
      </c>
      <c r="BS74" s="41">
        <v>3844.21</v>
      </c>
      <c r="BT74" s="41">
        <v>3830.41</v>
      </c>
      <c r="BU74" s="41">
        <v>3873.03</v>
      </c>
      <c r="BV74" s="41">
        <v>3987.92</v>
      </c>
      <c r="BW74" s="41">
        <v>3967.61</v>
      </c>
      <c r="BX74" s="41">
        <v>3684.04</v>
      </c>
      <c r="BY74" s="41">
        <v>3531.64</v>
      </c>
    </row>
    <row r="75" spans="1:77" x14ac:dyDescent="0.25">
      <c r="A75" s="49">
        <v>29</v>
      </c>
      <c r="B75" s="41">
        <v>3458.28</v>
      </c>
      <c r="C75" s="41">
        <v>3414.68</v>
      </c>
      <c r="D75" s="41">
        <v>3338.02</v>
      </c>
      <c r="E75" s="41">
        <v>3311.66</v>
      </c>
      <c r="F75" s="41">
        <v>3289.52</v>
      </c>
      <c r="G75" s="41">
        <v>3287.25</v>
      </c>
      <c r="H75" s="41">
        <v>3325.47</v>
      </c>
      <c r="I75" s="41">
        <v>3383.63</v>
      </c>
      <c r="J75" s="41">
        <v>3578.82</v>
      </c>
      <c r="K75" s="41">
        <v>3689</v>
      </c>
      <c r="L75" s="41">
        <v>3744.08</v>
      </c>
      <c r="M75" s="41">
        <v>3763.19</v>
      </c>
      <c r="N75" s="41">
        <v>3813.78</v>
      </c>
      <c r="O75" s="41">
        <v>3822.36</v>
      </c>
      <c r="P75" s="41">
        <v>3822.81</v>
      </c>
      <c r="Q75" s="41">
        <v>3815.58</v>
      </c>
      <c r="R75" s="41">
        <v>3799.59</v>
      </c>
      <c r="S75" s="41">
        <v>3760.76</v>
      </c>
      <c r="T75" s="41">
        <v>3670.3</v>
      </c>
      <c r="U75" s="41">
        <v>3762.45</v>
      </c>
      <c r="V75" s="41">
        <v>3955.46</v>
      </c>
      <c r="W75" s="41">
        <v>3959.94</v>
      </c>
      <c r="X75" s="41">
        <v>3779.6</v>
      </c>
      <c r="Y75" s="41">
        <v>3597.09</v>
      </c>
      <c r="AA75" s="49">
        <v>29</v>
      </c>
      <c r="AB75" s="41">
        <v>3447.87</v>
      </c>
      <c r="AC75" s="41">
        <v>3404.7</v>
      </c>
      <c r="AD75" s="41">
        <v>3328.77</v>
      </c>
      <c r="AE75" s="41">
        <v>3302.66</v>
      </c>
      <c r="AF75" s="41">
        <v>3280.73</v>
      </c>
      <c r="AG75" s="41">
        <v>3278.48</v>
      </c>
      <c r="AH75" s="41">
        <v>3316.34</v>
      </c>
      <c r="AI75" s="41">
        <v>3373.95</v>
      </c>
      <c r="AJ75" s="41">
        <v>3567.27</v>
      </c>
      <c r="AK75" s="41">
        <v>3676.4</v>
      </c>
      <c r="AL75" s="41">
        <v>3730.95</v>
      </c>
      <c r="AM75" s="41">
        <v>3749.88</v>
      </c>
      <c r="AN75" s="41">
        <v>3799.98</v>
      </c>
      <c r="AO75" s="41">
        <v>3808.48</v>
      </c>
      <c r="AP75" s="41">
        <v>3808.93</v>
      </c>
      <c r="AQ75" s="41">
        <v>3801.77</v>
      </c>
      <c r="AR75" s="41">
        <v>3785.93</v>
      </c>
      <c r="AS75" s="41">
        <v>3747.47</v>
      </c>
      <c r="AT75" s="41">
        <v>3657.87</v>
      </c>
      <c r="AU75" s="41">
        <v>3749.15</v>
      </c>
      <c r="AV75" s="41">
        <v>3940.31</v>
      </c>
      <c r="AW75" s="41">
        <v>3944.75</v>
      </c>
      <c r="AX75" s="41">
        <v>3766.13</v>
      </c>
      <c r="AY75" s="41">
        <v>3585.36</v>
      </c>
      <c r="BA75" s="49">
        <v>29</v>
      </c>
      <c r="BB75" s="41">
        <v>3410.29</v>
      </c>
      <c r="BC75" s="41">
        <v>3368.62</v>
      </c>
      <c r="BD75" s="41">
        <v>3295.34</v>
      </c>
      <c r="BE75" s="41">
        <v>3270.13</v>
      </c>
      <c r="BF75" s="41">
        <v>3248.97</v>
      </c>
      <c r="BG75" s="41">
        <v>3246.8</v>
      </c>
      <c r="BH75" s="41">
        <v>3283.34</v>
      </c>
      <c r="BI75" s="41">
        <v>3338.94</v>
      </c>
      <c r="BJ75" s="41">
        <v>3525.53</v>
      </c>
      <c r="BK75" s="41">
        <v>3630.86</v>
      </c>
      <c r="BL75" s="41">
        <v>3683.51</v>
      </c>
      <c r="BM75" s="41">
        <v>3701.78</v>
      </c>
      <c r="BN75" s="41">
        <v>3750.14</v>
      </c>
      <c r="BO75" s="41">
        <v>3758.34</v>
      </c>
      <c r="BP75" s="41">
        <v>3758.77</v>
      </c>
      <c r="BQ75" s="41">
        <v>3751.86</v>
      </c>
      <c r="BR75" s="41">
        <v>3736.57</v>
      </c>
      <c r="BS75" s="41">
        <v>3699.46</v>
      </c>
      <c r="BT75" s="41">
        <v>3612.98</v>
      </c>
      <c r="BU75" s="41">
        <v>3701.07</v>
      </c>
      <c r="BV75" s="41">
        <v>3885.57</v>
      </c>
      <c r="BW75" s="41">
        <v>3889.87</v>
      </c>
      <c r="BX75" s="41">
        <v>3717.47</v>
      </c>
      <c r="BY75" s="41">
        <v>3542.99</v>
      </c>
    </row>
    <row r="76" spans="1:77" x14ac:dyDescent="0.25">
      <c r="A76" s="49">
        <v>30</v>
      </c>
      <c r="B76" s="41">
        <v>3523.76</v>
      </c>
      <c r="C76" s="41">
        <v>3421.43</v>
      </c>
      <c r="D76" s="41">
        <v>3329.41</v>
      </c>
      <c r="E76" s="41">
        <v>3296.21</v>
      </c>
      <c r="F76" s="41">
        <v>3246.92</v>
      </c>
      <c r="G76" s="41">
        <v>3188.53</v>
      </c>
      <c r="H76" s="41">
        <v>3223.16</v>
      </c>
      <c r="I76" s="41">
        <v>3205.31</v>
      </c>
      <c r="J76" s="41">
        <v>3363.45</v>
      </c>
      <c r="K76" s="41">
        <v>3595.94</v>
      </c>
      <c r="L76" s="41">
        <v>3656.81</v>
      </c>
      <c r="M76" s="41">
        <v>3708.14</v>
      </c>
      <c r="N76" s="41">
        <v>3706.97</v>
      </c>
      <c r="O76" s="41">
        <v>3712.35</v>
      </c>
      <c r="P76" s="41">
        <v>3740.13</v>
      </c>
      <c r="Q76" s="41">
        <v>3707.99</v>
      </c>
      <c r="R76" s="41">
        <v>3658.75</v>
      </c>
      <c r="S76" s="41">
        <v>3636.19</v>
      </c>
      <c r="T76" s="41">
        <v>3645.85</v>
      </c>
      <c r="U76" s="41">
        <v>3791.37</v>
      </c>
      <c r="V76" s="41">
        <v>3966.3</v>
      </c>
      <c r="W76" s="41">
        <v>3922.79</v>
      </c>
      <c r="X76" s="41">
        <v>3720.25</v>
      </c>
      <c r="Y76" s="41">
        <v>3602.91</v>
      </c>
      <c r="AA76" s="49">
        <v>30</v>
      </c>
      <c r="AB76" s="41">
        <v>3512.73</v>
      </c>
      <c r="AC76" s="41">
        <v>3411.38</v>
      </c>
      <c r="AD76" s="41">
        <v>3320.24</v>
      </c>
      <c r="AE76" s="41">
        <v>3287.35</v>
      </c>
      <c r="AF76" s="41">
        <v>3238.54</v>
      </c>
      <c r="AG76" s="41">
        <v>3180.71</v>
      </c>
      <c r="AH76" s="41">
        <v>3215.01</v>
      </c>
      <c r="AI76" s="41">
        <v>3197.32</v>
      </c>
      <c r="AJ76" s="41">
        <v>3353.95</v>
      </c>
      <c r="AK76" s="41">
        <v>3584.22</v>
      </c>
      <c r="AL76" s="41">
        <v>3644.51</v>
      </c>
      <c r="AM76" s="41">
        <v>3695.35</v>
      </c>
      <c r="AN76" s="41">
        <v>3694.19</v>
      </c>
      <c r="AO76" s="41">
        <v>3699.52</v>
      </c>
      <c r="AP76" s="41">
        <v>3727.04</v>
      </c>
      <c r="AQ76" s="41">
        <v>3695.2</v>
      </c>
      <c r="AR76" s="41">
        <v>3646.43</v>
      </c>
      <c r="AS76" s="41">
        <v>3624.09</v>
      </c>
      <c r="AT76" s="41">
        <v>3633.66</v>
      </c>
      <c r="AU76" s="41">
        <v>3777.79</v>
      </c>
      <c r="AV76" s="41">
        <v>3951.05</v>
      </c>
      <c r="AW76" s="41">
        <v>3907.95</v>
      </c>
      <c r="AX76" s="41">
        <v>3707.35</v>
      </c>
      <c r="AY76" s="41">
        <v>3591.13</v>
      </c>
      <c r="BA76" s="49">
        <v>30</v>
      </c>
      <c r="BB76" s="41">
        <v>3472.89</v>
      </c>
      <c r="BC76" s="41">
        <v>3375.07</v>
      </c>
      <c r="BD76" s="41">
        <v>3287.1</v>
      </c>
      <c r="BE76" s="41">
        <v>3255.36</v>
      </c>
      <c r="BF76" s="41">
        <v>3208.25</v>
      </c>
      <c r="BG76" s="41">
        <v>3152.43</v>
      </c>
      <c r="BH76" s="41">
        <v>3185.54</v>
      </c>
      <c r="BI76" s="41">
        <v>3168.47</v>
      </c>
      <c r="BJ76" s="41">
        <v>3319.64</v>
      </c>
      <c r="BK76" s="41">
        <v>3541.9</v>
      </c>
      <c r="BL76" s="41">
        <v>3600.08</v>
      </c>
      <c r="BM76" s="41">
        <v>3649.15</v>
      </c>
      <c r="BN76" s="41">
        <v>3648.03</v>
      </c>
      <c r="BO76" s="41">
        <v>3653.18</v>
      </c>
      <c r="BP76" s="41">
        <v>3679.74</v>
      </c>
      <c r="BQ76" s="41">
        <v>3649.01</v>
      </c>
      <c r="BR76" s="41">
        <v>3601.94</v>
      </c>
      <c r="BS76" s="41">
        <v>3580.37</v>
      </c>
      <c r="BT76" s="41">
        <v>3589.61</v>
      </c>
      <c r="BU76" s="41">
        <v>3728.72</v>
      </c>
      <c r="BV76" s="41">
        <v>3895.94</v>
      </c>
      <c r="BW76" s="41">
        <v>3854.35</v>
      </c>
      <c r="BX76" s="41">
        <v>3660.73</v>
      </c>
      <c r="BY76" s="41">
        <v>3548.56</v>
      </c>
    </row>
    <row r="77" spans="1:77" x14ac:dyDescent="0.25">
      <c r="A77" s="49">
        <v>31</v>
      </c>
      <c r="B77" s="41">
        <v>3442.6</v>
      </c>
      <c r="C77" s="41">
        <v>3350.91</v>
      </c>
      <c r="D77" s="41">
        <v>3317.61</v>
      </c>
      <c r="E77" s="41">
        <v>3284.29</v>
      </c>
      <c r="F77" s="41">
        <v>3266.5</v>
      </c>
      <c r="G77" s="41">
        <v>3285.08</v>
      </c>
      <c r="H77" s="41">
        <v>3303.7</v>
      </c>
      <c r="I77" s="41">
        <v>3509.81</v>
      </c>
      <c r="J77" s="41">
        <v>3737.65</v>
      </c>
      <c r="K77" s="41">
        <v>3788.43</v>
      </c>
      <c r="L77" s="41">
        <v>3805.44</v>
      </c>
      <c r="M77" s="41">
        <v>3794.23</v>
      </c>
      <c r="N77" s="41">
        <v>3785.5</v>
      </c>
      <c r="O77" s="41">
        <v>3803.27</v>
      </c>
      <c r="P77" s="41">
        <v>3867.45</v>
      </c>
      <c r="Q77" s="41">
        <v>3840.6</v>
      </c>
      <c r="R77" s="41">
        <v>3790.26</v>
      </c>
      <c r="S77" s="41">
        <v>3778.34</v>
      </c>
      <c r="T77" s="41">
        <v>3777.08</v>
      </c>
      <c r="U77" s="41">
        <v>3812.61</v>
      </c>
      <c r="V77" s="41">
        <v>3949.72</v>
      </c>
      <c r="W77" s="41">
        <v>3863.94</v>
      </c>
      <c r="X77" s="41">
        <v>3769.54</v>
      </c>
      <c r="Y77" s="41">
        <v>3591.23</v>
      </c>
      <c r="AA77" s="49">
        <v>31</v>
      </c>
      <c r="AB77" s="41">
        <v>3432.35</v>
      </c>
      <c r="AC77" s="41">
        <v>3341.53</v>
      </c>
      <c r="AD77" s="41">
        <v>3308.55</v>
      </c>
      <c r="AE77" s="41">
        <v>3275.55</v>
      </c>
      <c r="AF77" s="41">
        <v>3257.93</v>
      </c>
      <c r="AG77" s="41">
        <v>3276.33</v>
      </c>
      <c r="AH77" s="41">
        <v>3294.77</v>
      </c>
      <c r="AI77" s="41">
        <v>3498.91</v>
      </c>
      <c r="AJ77" s="41">
        <v>3724.58</v>
      </c>
      <c r="AK77" s="41">
        <v>3774.88</v>
      </c>
      <c r="AL77" s="41">
        <v>3791.72</v>
      </c>
      <c r="AM77" s="41">
        <v>3780.62</v>
      </c>
      <c r="AN77" s="41">
        <v>3771.97</v>
      </c>
      <c r="AO77" s="41">
        <v>3789.58</v>
      </c>
      <c r="AP77" s="41">
        <v>3853.14</v>
      </c>
      <c r="AQ77" s="41">
        <v>3826.55</v>
      </c>
      <c r="AR77" s="41">
        <v>3776.69</v>
      </c>
      <c r="AS77" s="41">
        <v>3764.89</v>
      </c>
      <c r="AT77" s="41">
        <v>3763.63</v>
      </c>
      <c r="AU77" s="41">
        <v>3798.83</v>
      </c>
      <c r="AV77" s="41">
        <v>3934.63</v>
      </c>
      <c r="AW77" s="41">
        <v>3849.66</v>
      </c>
      <c r="AX77" s="41">
        <v>3756.16</v>
      </c>
      <c r="AY77" s="41">
        <v>3579.55</v>
      </c>
      <c r="BA77" s="49">
        <v>31</v>
      </c>
      <c r="BB77" s="41">
        <v>3395.31</v>
      </c>
      <c r="BC77" s="41">
        <v>3307.66</v>
      </c>
      <c r="BD77" s="41">
        <v>3275.82</v>
      </c>
      <c r="BE77" s="41">
        <v>3243.97</v>
      </c>
      <c r="BF77" s="41">
        <v>3226.96</v>
      </c>
      <c r="BG77" s="41">
        <v>3244.72</v>
      </c>
      <c r="BH77" s="41">
        <v>3262.53</v>
      </c>
      <c r="BI77" s="41">
        <v>3459.55</v>
      </c>
      <c r="BJ77" s="41">
        <v>3677.36</v>
      </c>
      <c r="BK77" s="41">
        <v>3725.91</v>
      </c>
      <c r="BL77" s="41">
        <v>3742.16</v>
      </c>
      <c r="BM77" s="41">
        <v>3731.45</v>
      </c>
      <c r="BN77" s="41">
        <v>3723.1</v>
      </c>
      <c r="BO77" s="41">
        <v>3740.09</v>
      </c>
      <c r="BP77" s="41">
        <v>3801.45</v>
      </c>
      <c r="BQ77" s="41">
        <v>3775.78</v>
      </c>
      <c r="BR77" s="41">
        <v>3727.65</v>
      </c>
      <c r="BS77" s="41">
        <v>3716.27</v>
      </c>
      <c r="BT77" s="41">
        <v>3715.05</v>
      </c>
      <c r="BU77" s="41">
        <v>3749.02</v>
      </c>
      <c r="BV77" s="41">
        <v>3880.09</v>
      </c>
      <c r="BW77" s="41">
        <v>3798.09</v>
      </c>
      <c r="BX77" s="41">
        <v>3707.85</v>
      </c>
      <c r="BY77" s="41">
        <v>3537.39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105" t="s">
        <v>19</v>
      </c>
      <c r="B79" s="105" t="s">
        <v>45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AA79" s="105" t="s">
        <v>19</v>
      </c>
      <c r="AB79" s="105" t="s">
        <v>119</v>
      </c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BA79" s="105" t="s">
        <v>19</v>
      </c>
      <c r="BB79" s="105" t="s">
        <v>118</v>
      </c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</row>
    <row r="80" spans="1:77" x14ac:dyDescent="0.25">
      <c r="A80" s="105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105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105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4929.37</v>
      </c>
      <c r="C81" s="41">
        <v>4762.37</v>
      </c>
      <c r="D81" s="41">
        <v>4464.59</v>
      </c>
      <c r="E81" s="41">
        <v>4405.6000000000004</v>
      </c>
      <c r="F81" s="41">
        <v>4381.95</v>
      </c>
      <c r="G81" s="41">
        <v>4388.3999999999996</v>
      </c>
      <c r="H81" s="41">
        <v>4353.13</v>
      </c>
      <c r="I81" s="41">
        <v>4451.16</v>
      </c>
      <c r="J81" s="41">
        <v>4602.33</v>
      </c>
      <c r="K81" s="41">
        <v>4952.3999999999996</v>
      </c>
      <c r="L81" s="41">
        <v>4967.2</v>
      </c>
      <c r="M81" s="41">
        <v>4969.22</v>
      </c>
      <c r="N81" s="41">
        <v>4968.46</v>
      </c>
      <c r="O81" s="41">
        <v>4968.03</v>
      </c>
      <c r="P81" s="41">
        <v>4970.55</v>
      </c>
      <c r="Q81" s="41">
        <v>4975.21</v>
      </c>
      <c r="R81" s="41">
        <v>4971.59</v>
      </c>
      <c r="S81" s="41">
        <v>4967.54</v>
      </c>
      <c r="T81" s="41">
        <v>4965.0200000000004</v>
      </c>
      <c r="U81" s="41">
        <v>4961.2700000000004</v>
      </c>
      <c r="V81" s="41">
        <v>4968.29</v>
      </c>
      <c r="W81" s="41">
        <v>4977.7</v>
      </c>
      <c r="X81" s="41">
        <v>4969.43</v>
      </c>
      <c r="Y81" s="41">
        <v>4917.28</v>
      </c>
      <c r="AA81" s="49">
        <v>1</v>
      </c>
      <c r="AB81" s="41">
        <v>4915.16</v>
      </c>
      <c r="AC81" s="41">
        <v>4749.75</v>
      </c>
      <c r="AD81" s="41">
        <v>4454.8100000000004</v>
      </c>
      <c r="AE81" s="41">
        <v>4396.3900000000003</v>
      </c>
      <c r="AF81" s="41">
        <v>4372.96</v>
      </c>
      <c r="AG81" s="41">
        <v>4379.34</v>
      </c>
      <c r="AH81" s="41">
        <v>4344.42</v>
      </c>
      <c r="AI81" s="41">
        <v>4441.51</v>
      </c>
      <c r="AJ81" s="41">
        <v>4591.24</v>
      </c>
      <c r="AK81" s="41">
        <v>4937.96</v>
      </c>
      <c r="AL81" s="41">
        <v>4952.62</v>
      </c>
      <c r="AM81" s="41">
        <v>4954.62</v>
      </c>
      <c r="AN81" s="41">
        <v>4953.87</v>
      </c>
      <c r="AO81" s="41">
        <v>4953.4399999999996</v>
      </c>
      <c r="AP81" s="41">
        <v>4955.95</v>
      </c>
      <c r="AQ81" s="41">
        <v>4960.5600000000004</v>
      </c>
      <c r="AR81" s="41">
        <v>4956.97</v>
      </c>
      <c r="AS81" s="41">
        <v>4952.96</v>
      </c>
      <c r="AT81" s="41">
        <v>4950.47</v>
      </c>
      <c r="AU81" s="41">
        <v>4946.75</v>
      </c>
      <c r="AV81" s="41">
        <v>4953.7</v>
      </c>
      <c r="AW81" s="41">
        <v>4963.0200000000004</v>
      </c>
      <c r="AX81" s="41">
        <v>4954.83</v>
      </c>
      <c r="AY81" s="41">
        <v>4903.18</v>
      </c>
      <c r="BA81" s="49">
        <v>1</v>
      </c>
      <c r="BB81" s="41">
        <v>4863.79</v>
      </c>
      <c r="BC81" s="41">
        <v>4704.1499999999996</v>
      </c>
      <c r="BD81" s="41">
        <v>4419.4799999999996</v>
      </c>
      <c r="BE81" s="41">
        <v>4363.09</v>
      </c>
      <c r="BF81" s="41">
        <v>4340.4799999999996</v>
      </c>
      <c r="BG81" s="41">
        <v>4346.6400000000003</v>
      </c>
      <c r="BH81" s="41">
        <v>4312.93</v>
      </c>
      <c r="BI81" s="41">
        <v>4406.6400000000003</v>
      </c>
      <c r="BJ81" s="41">
        <v>4551.16</v>
      </c>
      <c r="BK81" s="41">
        <v>4885.8</v>
      </c>
      <c r="BL81" s="41">
        <v>4899.95</v>
      </c>
      <c r="BM81" s="41">
        <v>4901.88</v>
      </c>
      <c r="BN81" s="41">
        <v>4901.16</v>
      </c>
      <c r="BO81" s="41">
        <v>4900.74</v>
      </c>
      <c r="BP81" s="41">
        <v>4903.16</v>
      </c>
      <c r="BQ81" s="41">
        <v>4907.6099999999997</v>
      </c>
      <c r="BR81" s="41">
        <v>4904.1499999999996</v>
      </c>
      <c r="BS81" s="41">
        <v>4900.28</v>
      </c>
      <c r="BT81" s="41">
        <v>4897.87</v>
      </c>
      <c r="BU81" s="41">
        <v>4894.29</v>
      </c>
      <c r="BV81" s="41">
        <v>4900.99</v>
      </c>
      <c r="BW81" s="41">
        <v>4909.99</v>
      </c>
      <c r="BX81" s="41">
        <v>4902.09</v>
      </c>
      <c r="BY81" s="41">
        <v>4852.2299999999996</v>
      </c>
    </row>
    <row r="82" spans="1:77" x14ac:dyDescent="0.25">
      <c r="A82" s="49">
        <v>2</v>
      </c>
      <c r="B82" s="41">
        <v>4663.74</v>
      </c>
      <c r="C82" s="41">
        <v>4464.75</v>
      </c>
      <c r="D82" s="41">
        <v>4391.2700000000004</v>
      </c>
      <c r="E82" s="41">
        <v>4357.6000000000004</v>
      </c>
      <c r="F82" s="41">
        <v>4292.7299999999996</v>
      </c>
      <c r="G82" s="41">
        <v>4259.07</v>
      </c>
      <c r="H82" s="41">
        <v>4346.25</v>
      </c>
      <c r="I82" s="41">
        <v>4381.83</v>
      </c>
      <c r="J82" s="41">
        <v>4583.72</v>
      </c>
      <c r="K82" s="41">
        <v>4920.66</v>
      </c>
      <c r="L82" s="41">
        <v>4980.6899999999996</v>
      </c>
      <c r="M82" s="41">
        <v>4986.1400000000003</v>
      </c>
      <c r="N82" s="41">
        <v>4989.9399999999996</v>
      </c>
      <c r="O82" s="41">
        <v>4986.3599999999997</v>
      </c>
      <c r="P82" s="41">
        <v>4991.67</v>
      </c>
      <c r="Q82" s="41">
        <v>4995.9799999999996</v>
      </c>
      <c r="R82" s="41">
        <v>4989.43</v>
      </c>
      <c r="S82" s="41">
        <v>4988.4399999999996</v>
      </c>
      <c r="T82" s="41">
        <v>4988.92</v>
      </c>
      <c r="U82" s="41">
        <v>4993.17</v>
      </c>
      <c r="V82" s="41">
        <v>5009.6400000000003</v>
      </c>
      <c r="W82" s="41">
        <v>5031.37</v>
      </c>
      <c r="X82" s="41">
        <v>4993.62</v>
      </c>
      <c r="Y82" s="41">
        <v>4954.12</v>
      </c>
      <c r="AA82" s="49">
        <v>2</v>
      </c>
      <c r="AB82" s="41">
        <v>4652.0600000000004</v>
      </c>
      <c r="AC82" s="41">
        <v>4454.97</v>
      </c>
      <c r="AD82" s="41">
        <v>4382.2</v>
      </c>
      <c r="AE82" s="41">
        <v>4348.84</v>
      </c>
      <c r="AF82" s="41">
        <v>4284.59</v>
      </c>
      <c r="AG82" s="41">
        <v>4251.26</v>
      </c>
      <c r="AH82" s="41">
        <v>4337.6000000000004</v>
      </c>
      <c r="AI82" s="41">
        <v>4372.84</v>
      </c>
      <c r="AJ82" s="41">
        <v>4572.8100000000004</v>
      </c>
      <c r="AK82" s="41">
        <v>4906.5200000000004</v>
      </c>
      <c r="AL82" s="41">
        <v>4965.9799999999996</v>
      </c>
      <c r="AM82" s="41">
        <v>4971.38</v>
      </c>
      <c r="AN82" s="41">
        <v>4975.1400000000003</v>
      </c>
      <c r="AO82" s="41">
        <v>4971.6000000000004</v>
      </c>
      <c r="AP82" s="41">
        <v>4976.8599999999997</v>
      </c>
      <c r="AQ82" s="41">
        <v>4981.13</v>
      </c>
      <c r="AR82" s="41">
        <v>4974.6400000000003</v>
      </c>
      <c r="AS82" s="41">
        <v>4973.66</v>
      </c>
      <c r="AT82" s="41">
        <v>4974.13</v>
      </c>
      <c r="AU82" s="41">
        <v>4978.34</v>
      </c>
      <c r="AV82" s="41">
        <v>4994.66</v>
      </c>
      <c r="AW82" s="41">
        <v>5016.18</v>
      </c>
      <c r="AX82" s="41">
        <v>4978.79</v>
      </c>
      <c r="AY82" s="41">
        <v>4939.67</v>
      </c>
      <c r="BA82" s="49">
        <v>2</v>
      </c>
      <c r="BB82" s="41">
        <v>4609.8599999999997</v>
      </c>
      <c r="BC82" s="41">
        <v>4419.63</v>
      </c>
      <c r="BD82" s="41">
        <v>4349.3999999999996</v>
      </c>
      <c r="BE82" s="41">
        <v>4317.2</v>
      </c>
      <c r="BF82" s="41">
        <v>4255.1899999999996</v>
      </c>
      <c r="BG82" s="41">
        <v>4223.0200000000004</v>
      </c>
      <c r="BH82" s="41">
        <v>4306.3599999999997</v>
      </c>
      <c r="BI82" s="41">
        <v>4340.37</v>
      </c>
      <c r="BJ82" s="41">
        <v>4533.37</v>
      </c>
      <c r="BK82" s="41">
        <v>4855.46</v>
      </c>
      <c r="BL82" s="41">
        <v>4912.8500000000004</v>
      </c>
      <c r="BM82" s="41">
        <v>4918.0600000000004</v>
      </c>
      <c r="BN82" s="41">
        <v>4921.6899999999996</v>
      </c>
      <c r="BO82" s="41">
        <v>4918.2700000000004</v>
      </c>
      <c r="BP82" s="41">
        <v>4923.3500000000004</v>
      </c>
      <c r="BQ82" s="41">
        <v>4927.47</v>
      </c>
      <c r="BR82" s="41">
        <v>4921.2</v>
      </c>
      <c r="BS82" s="41">
        <v>4920.26</v>
      </c>
      <c r="BT82" s="41">
        <v>4920.71</v>
      </c>
      <c r="BU82" s="41">
        <v>4924.78</v>
      </c>
      <c r="BV82" s="41">
        <v>4940.5200000000004</v>
      </c>
      <c r="BW82" s="41">
        <v>4961.29</v>
      </c>
      <c r="BX82" s="41">
        <v>4925.21</v>
      </c>
      <c r="BY82" s="41">
        <v>4887.45</v>
      </c>
    </row>
    <row r="83" spans="1:77" x14ac:dyDescent="0.25">
      <c r="A83" s="49">
        <v>3</v>
      </c>
      <c r="B83" s="41">
        <v>4518.24</v>
      </c>
      <c r="C83" s="41">
        <v>4384.68</v>
      </c>
      <c r="D83" s="41">
        <v>4320.21</v>
      </c>
      <c r="E83" s="41">
        <v>4297.4799999999996</v>
      </c>
      <c r="F83" s="41">
        <v>4207.03</v>
      </c>
      <c r="G83" s="41">
        <v>4256.51</v>
      </c>
      <c r="H83" s="41">
        <v>4343.8500000000004</v>
      </c>
      <c r="I83" s="41">
        <v>4623.5</v>
      </c>
      <c r="J83" s="41">
        <v>4970</v>
      </c>
      <c r="K83" s="41">
        <v>4988.5200000000004</v>
      </c>
      <c r="L83" s="41">
        <v>5027.67</v>
      </c>
      <c r="M83" s="41">
        <v>4997.34</v>
      </c>
      <c r="N83" s="41">
        <v>5006.66</v>
      </c>
      <c r="O83" s="41">
        <v>5052.9799999999996</v>
      </c>
      <c r="P83" s="41">
        <v>5072.26</v>
      </c>
      <c r="Q83" s="41">
        <v>5075.68</v>
      </c>
      <c r="R83" s="41">
        <v>5085.49</v>
      </c>
      <c r="S83" s="41">
        <v>5001.22</v>
      </c>
      <c r="T83" s="41">
        <v>4986.6000000000004</v>
      </c>
      <c r="U83" s="41">
        <v>4982.13</v>
      </c>
      <c r="V83" s="41">
        <v>4991.63</v>
      </c>
      <c r="W83" s="41">
        <v>4996.18</v>
      </c>
      <c r="X83" s="41">
        <v>5004</v>
      </c>
      <c r="Y83" s="41">
        <v>4921.9799999999996</v>
      </c>
      <c r="AA83" s="49">
        <v>3</v>
      </c>
      <c r="AB83" s="41">
        <v>4507.95</v>
      </c>
      <c r="AC83" s="41">
        <v>4375.66</v>
      </c>
      <c r="AD83" s="41">
        <v>4311.8100000000004</v>
      </c>
      <c r="AE83" s="41">
        <v>4289.29</v>
      </c>
      <c r="AF83" s="41">
        <v>4199.71</v>
      </c>
      <c r="AG83" s="41">
        <v>4248.72</v>
      </c>
      <c r="AH83" s="41">
        <v>4335.22</v>
      </c>
      <c r="AI83" s="41">
        <v>4612.2</v>
      </c>
      <c r="AJ83" s="41">
        <v>4955.3999999999996</v>
      </c>
      <c r="AK83" s="41">
        <v>4973.74</v>
      </c>
      <c r="AL83" s="41">
        <v>5012.5200000000004</v>
      </c>
      <c r="AM83" s="41">
        <v>4982.47</v>
      </c>
      <c r="AN83" s="41">
        <v>4991.7</v>
      </c>
      <c r="AO83" s="41">
        <v>5037.59</v>
      </c>
      <c r="AP83" s="41">
        <v>5056.68</v>
      </c>
      <c r="AQ83" s="41">
        <v>5060.0600000000004</v>
      </c>
      <c r="AR83" s="41">
        <v>5069.79</v>
      </c>
      <c r="AS83" s="41">
        <v>4986.3100000000004</v>
      </c>
      <c r="AT83" s="41">
        <v>4971.84</v>
      </c>
      <c r="AU83" s="41">
        <v>4967.41</v>
      </c>
      <c r="AV83" s="41">
        <v>4976.82</v>
      </c>
      <c r="AW83" s="41">
        <v>4981.33</v>
      </c>
      <c r="AX83" s="41">
        <v>4989.08</v>
      </c>
      <c r="AY83" s="41">
        <v>4907.84</v>
      </c>
      <c r="BA83" s="49">
        <v>3</v>
      </c>
      <c r="BB83" s="41">
        <v>4470.7700000000004</v>
      </c>
      <c r="BC83" s="41">
        <v>4343.09</v>
      </c>
      <c r="BD83" s="41">
        <v>4281.47</v>
      </c>
      <c r="BE83" s="41">
        <v>4259.7299999999996</v>
      </c>
      <c r="BF83" s="41">
        <v>4173.2700000000004</v>
      </c>
      <c r="BG83" s="41">
        <v>4220.57</v>
      </c>
      <c r="BH83" s="41">
        <v>4304.0600000000004</v>
      </c>
      <c r="BI83" s="41">
        <v>4571.3900000000003</v>
      </c>
      <c r="BJ83" s="41">
        <v>4902.63</v>
      </c>
      <c r="BK83" s="41">
        <v>4920.34</v>
      </c>
      <c r="BL83" s="41">
        <v>4957.76</v>
      </c>
      <c r="BM83" s="41">
        <v>4928.7700000000004</v>
      </c>
      <c r="BN83" s="41">
        <v>4937.67</v>
      </c>
      <c r="BO83" s="41">
        <v>4981.96</v>
      </c>
      <c r="BP83" s="41">
        <v>5000.3900000000003</v>
      </c>
      <c r="BQ83" s="41">
        <v>5003.6499999999996</v>
      </c>
      <c r="BR83" s="41">
        <v>5013.04</v>
      </c>
      <c r="BS83" s="41">
        <v>4932.47</v>
      </c>
      <c r="BT83" s="41">
        <v>4918.5</v>
      </c>
      <c r="BU83" s="41">
        <v>4914.22</v>
      </c>
      <c r="BV83" s="41">
        <v>4923.3</v>
      </c>
      <c r="BW83" s="41">
        <v>4927.66</v>
      </c>
      <c r="BX83" s="41">
        <v>4935.1400000000003</v>
      </c>
      <c r="BY83" s="41">
        <v>4856.7299999999996</v>
      </c>
    </row>
    <row r="84" spans="1:77" x14ac:dyDescent="0.25">
      <c r="A84" s="49">
        <v>4</v>
      </c>
      <c r="B84" s="41">
        <v>4283.51</v>
      </c>
      <c r="C84" s="41">
        <v>4147.5200000000004</v>
      </c>
      <c r="D84" s="41">
        <v>4044.79</v>
      </c>
      <c r="E84" s="41">
        <v>4006.19</v>
      </c>
      <c r="F84" s="41">
        <v>3969.35</v>
      </c>
      <c r="G84" s="41">
        <v>3985.39</v>
      </c>
      <c r="H84" s="41">
        <v>4027.28</v>
      </c>
      <c r="I84" s="41">
        <v>4387.22</v>
      </c>
      <c r="J84" s="41">
        <v>4813.12</v>
      </c>
      <c r="K84" s="41">
        <v>4902.2700000000004</v>
      </c>
      <c r="L84" s="41">
        <v>4930.47</v>
      </c>
      <c r="M84" s="41">
        <v>4914.7299999999996</v>
      </c>
      <c r="N84" s="41">
        <v>4913.3999999999996</v>
      </c>
      <c r="O84" s="41">
        <v>4982.82</v>
      </c>
      <c r="P84" s="41">
        <v>4993.32</v>
      </c>
      <c r="Q84" s="41">
        <v>5006.8900000000003</v>
      </c>
      <c r="R84" s="41">
        <v>4914.87</v>
      </c>
      <c r="S84" s="41">
        <v>4902.63</v>
      </c>
      <c r="T84" s="41">
        <v>4893.24</v>
      </c>
      <c r="U84" s="41">
        <v>4886.97</v>
      </c>
      <c r="V84" s="41">
        <v>4898.16</v>
      </c>
      <c r="W84" s="41">
        <v>4908.57</v>
      </c>
      <c r="X84" s="41">
        <v>5023.07</v>
      </c>
      <c r="Y84" s="41">
        <v>4847.76</v>
      </c>
      <c r="AA84" s="49">
        <v>4</v>
      </c>
      <c r="AB84" s="41">
        <v>4275.46</v>
      </c>
      <c r="AC84" s="41">
        <v>4140.7700000000004</v>
      </c>
      <c r="AD84" s="41">
        <v>4039.02</v>
      </c>
      <c r="AE84" s="41">
        <v>4000.79</v>
      </c>
      <c r="AF84" s="41">
        <v>3964.3</v>
      </c>
      <c r="AG84" s="41">
        <v>3980.18</v>
      </c>
      <c r="AH84" s="41">
        <v>4021.68</v>
      </c>
      <c r="AI84" s="41">
        <v>4378.18</v>
      </c>
      <c r="AJ84" s="41">
        <v>4800.0200000000004</v>
      </c>
      <c r="AK84" s="41">
        <v>4888.3100000000004</v>
      </c>
      <c r="AL84" s="41">
        <v>4916.25</v>
      </c>
      <c r="AM84" s="41">
        <v>4900.6499999999996</v>
      </c>
      <c r="AN84" s="41">
        <v>4899.34</v>
      </c>
      <c r="AO84" s="41">
        <v>4968.09</v>
      </c>
      <c r="AP84" s="41">
        <v>4978.49</v>
      </c>
      <c r="AQ84" s="41">
        <v>4991.9399999999996</v>
      </c>
      <c r="AR84" s="41">
        <v>4900.79</v>
      </c>
      <c r="AS84" s="41">
        <v>4888.67</v>
      </c>
      <c r="AT84" s="41">
        <v>4879.37</v>
      </c>
      <c r="AU84" s="41">
        <v>4873.16</v>
      </c>
      <c r="AV84" s="41">
        <v>4884.24</v>
      </c>
      <c r="AW84" s="41">
        <v>4894.5600000000004</v>
      </c>
      <c r="AX84" s="41">
        <v>5007.96</v>
      </c>
      <c r="AY84" s="41">
        <v>4834.32</v>
      </c>
      <c r="BA84" s="49">
        <v>4</v>
      </c>
      <c r="BB84" s="41">
        <v>4246.38</v>
      </c>
      <c r="BC84" s="41">
        <v>4116.38</v>
      </c>
      <c r="BD84" s="41">
        <v>4018.18</v>
      </c>
      <c r="BE84" s="41">
        <v>3981.27</v>
      </c>
      <c r="BF84" s="41">
        <v>3946.05</v>
      </c>
      <c r="BG84" s="41">
        <v>3961.39</v>
      </c>
      <c r="BH84" s="41">
        <v>4001.44</v>
      </c>
      <c r="BI84" s="41">
        <v>4345.5200000000004</v>
      </c>
      <c r="BJ84" s="41">
        <v>4752.66</v>
      </c>
      <c r="BK84" s="41">
        <v>4837.8900000000003</v>
      </c>
      <c r="BL84" s="41">
        <v>4864.8500000000004</v>
      </c>
      <c r="BM84" s="41">
        <v>4849.79</v>
      </c>
      <c r="BN84" s="41">
        <v>4848.53</v>
      </c>
      <c r="BO84" s="41">
        <v>4914.8900000000003</v>
      </c>
      <c r="BP84" s="41">
        <v>4924.92</v>
      </c>
      <c r="BQ84" s="41">
        <v>4937.8999999999996</v>
      </c>
      <c r="BR84" s="41">
        <v>4849.92</v>
      </c>
      <c r="BS84" s="41">
        <v>4838.2299999999996</v>
      </c>
      <c r="BT84" s="41">
        <v>4829.25</v>
      </c>
      <c r="BU84" s="41">
        <v>4823.26</v>
      </c>
      <c r="BV84" s="41">
        <v>4833.95</v>
      </c>
      <c r="BW84" s="41">
        <v>4843.91</v>
      </c>
      <c r="BX84" s="41">
        <v>4953.3599999999997</v>
      </c>
      <c r="BY84" s="41">
        <v>4785.78</v>
      </c>
    </row>
    <row r="85" spans="1:77" x14ac:dyDescent="0.25">
      <c r="A85" s="49">
        <v>5</v>
      </c>
      <c r="B85" s="41">
        <v>4794.13</v>
      </c>
      <c r="C85" s="41">
        <v>4362.4399999999996</v>
      </c>
      <c r="D85" s="41">
        <v>4256.1000000000004</v>
      </c>
      <c r="E85" s="41">
        <v>4206.7700000000004</v>
      </c>
      <c r="F85" s="41">
        <v>4133.0600000000004</v>
      </c>
      <c r="G85" s="41">
        <v>4160.6400000000003</v>
      </c>
      <c r="H85" s="41">
        <v>4298.41</v>
      </c>
      <c r="I85" s="41">
        <v>4494.24</v>
      </c>
      <c r="J85" s="41">
        <v>4850.78</v>
      </c>
      <c r="K85" s="41">
        <v>4885.96</v>
      </c>
      <c r="L85" s="41">
        <v>4979.2700000000004</v>
      </c>
      <c r="M85" s="41">
        <v>4944.28</v>
      </c>
      <c r="N85" s="41">
        <v>4966.8</v>
      </c>
      <c r="O85" s="41">
        <v>5025.37</v>
      </c>
      <c r="P85" s="41">
        <v>5018.9399999999996</v>
      </c>
      <c r="Q85" s="41">
        <v>5101.1099999999997</v>
      </c>
      <c r="R85" s="41">
        <v>4993.97</v>
      </c>
      <c r="S85" s="41">
        <v>4918.93</v>
      </c>
      <c r="T85" s="41">
        <v>4883.7</v>
      </c>
      <c r="U85" s="41">
        <v>4873.78</v>
      </c>
      <c r="V85" s="41">
        <v>4906.04</v>
      </c>
      <c r="W85" s="41">
        <v>4944.1400000000003</v>
      </c>
      <c r="X85" s="41">
        <v>4854.29</v>
      </c>
      <c r="Y85" s="41">
        <v>4796.6499999999996</v>
      </c>
      <c r="AA85" s="49">
        <v>5</v>
      </c>
      <c r="AB85" s="41">
        <v>4781.21</v>
      </c>
      <c r="AC85" s="41">
        <v>4353.6400000000003</v>
      </c>
      <c r="AD85" s="41">
        <v>4248.32</v>
      </c>
      <c r="AE85" s="41">
        <v>4199.46</v>
      </c>
      <c r="AF85" s="41">
        <v>4126.45</v>
      </c>
      <c r="AG85" s="41">
        <v>4153.76</v>
      </c>
      <c r="AH85" s="41">
        <v>4290.21</v>
      </c>
      <c r="AI85" s="41">
        <v>4484.18</v>
      </c>
      <c r="AJ85" s="41">
        <v>4837.3100000000004</v>
      </c>
      <c r="AK85" s="41">
        <v>4872.16</v>
      </c>
      <c r="AL85" s="41">
        <v>4964.58</v>
      </c>
      <c r="AM85" s="41">
        <v>4929.92</v>
      </c>
      <c r="AN85" s="41">
        <v>4952.2299999999996</v>
      </c>
      <c r="AO85" s="41">
        <v>5010.24</v>
      </c>
      <c r="AP85" s="41">
        <v>5003.87</v>
      </c>
      <c r="AQ85" s="41">
        <v>5085.26</v>
      </c>
      <c r="AR85" s="41">
        <v>4979.1400000000003</v>
      </c>
      <c r="AS85" s="41">
        <v>4904.82</v>
      </c>
      <c r="AT85" s="41">
        <v>4869.93</v>
      </c>
      <c r="AU85" s="41">
        <v>4860.09</v>
      </c>
      <c r="AV85" s="41">
        <v>4892.04</v>
      </c>
      <c r="AW85" s="41">
        <v>4929.79</v>
      </c>
      <c r="AX85" s="41">
        <v>4840.79</v>
      </c>
      <c r="AY85" s="41">
        <v>4783.7</v>
      </c>
      <c r="BA85" s="49">
        <v>5</v>
      </c>
      <c r="BB85" s="41">
        <v>4734.51</v>
      </c>
      <c r="BC85" s="41">
        <v>4321.83</v>
      </c>
      <c r="BD85" s="41">
        <v>4220.18</v>
      </c>
      <c r="BE85" s="41">
        <v>4173.0200000000004</v>
      </c>
      <c r="BF85" s="41">
        <v>4102.5600000000004</v>
      </c>
      <c r="BG85" s="41">
        <v>4128.92</v>
      </c>
      <c r="BH85" s="41">
        <v>4260.62</v>
      </c>
      <c r="BI85" s="41">
        <v>4447.83</v>
      </c>
      <c r="BJ85" s="41">
        <v>4788.66</v>
      </c>
      <c r="BK85" s="41">
        <v>4822.29</v>
      </c>
      <c r="BL85" s="41">
        <v>4911.49</v>
      </c>
      <c r="BM85" s="41">
        <v>4878.04</v>
      </c>
      <c r="BN85" s="41">
        <v>4899.57</v>
      </c>
      <c r="BO85" s="41">
        <v>4955.5600000000004</v>
      </c>
      <c r="BP85" s="41">
        <v>4949.42</v>
      </c>
      <c r="BQ85" s="41">
        <v>5027.97</v>
      </c>
      <c r="BR85" s="41">
        <v>4925.55</v>
      </c>
      <c r="BS85" s="41">
        <v>4853.8100000000004</v>
      </c>
      <c r="BT85" s="41">
        <v>4820.1400000000003</v>
      </c>
      <c r="BU85" s="41">
        <v>4810.6400000000003</v>
      </c>
      <c r="BV85" s="41">
        <v>4841.4799999999996</v>
      </c>
      <c r="BW85" s="41">
        <v>4877.91</v>
      </c>
      <c r="BX85" s="41">
        <v>4792.0200000000004</v>
      </c>
      <c r="BY85" s="41">
        <v>4736.92</v>
      </c>
    </row>
    <row r="86" spans="1:77" x14ac:dyDescent="0.25">
      <c r="A86" s="49">
        <v>6</v>
      </c>
      <c r="B86" s="41">
        <v>4480.45</v>
      </c>
      <c r="C86" s="41">
        <v>4401.24</v>
      </c>
      <c r="D86" s="41">
        <v>4415.3999999999996</v>
      </c>
      <c r="E86" s="41">
        <v>4401.75</v>
      </c>
      <c r="F86" s="41">
        <v>4337.3100000000004</v>
      </c>
      <c r="G86" s="41">
        <v>4360.17</v>
      </c>
      <c r="H86" s="41">
        <v>4433.55</v>
      </c>
      <c r="I86" s="41">
        <v>4705.6499999999996</v>
      </c>
      <c r="J86" s="41">
        <v>5059.17</v>
      </c>
      <c r="K86" s="41">
        <v>5142.88</v>
      </c>
      <c r="L86" s="41">
        <v>5159.4399999999996</v>
      </c>
      <c r="M86" s="41">
        <v>5161.57</v>
      </c>
      <c r="N86" s="41">
        <v>5154.34</v>
      </c>
      <c r="O86" s="41">
        <v>5161.83</v>
      </c>
      <c r="P86" s="41">
        <v>5172.82</v>
      </c>
      <c r="Q86" s="41">
        <v>5223.18</v>
      </c>
      <c r="R86" s="41">
        <v>5156.3</v>
      </c>
      <c r="S86" s="41">
        <v>5143.92</v>
      </c>
      <c r="T86" s="41">
        <v>5138.6400000000003</v>
      </c>
      <c r="U86" s="41">
        <v>5136.8599999999997</v>
      </c>
      <c r="V86" s="41">
        <v>5143.26</v>
      </c>
      <c r="W86" s="41">
        <v>5164.72</v>
      </c>
      <c r="X86" s="41">
        <v>5342.11</v>
      </c>
      <c r="Y86" s="41">
        <v>5089.66</v>
      </c>
      <c r="AA86" s="49">
        <v>6</v>
      </c>
      <c r="AB86" s="41">
        <v>4470.5200000000004</v>
      </c>
      <c r="AC86" s="41">
        <v>4392.0600000000004</v>
      </c>
      <c r="AD86" s="41">
        <v>4406.09</v>
      </c>
      <c r="AE86" s="41">
        <v>4392.57</v>
      </c>
      <c r="AF86" s="41">
        <v>4328.75</v>
      </c>
      <c r="AG86" s="41">
        <v>4351.3900000000003</v>
      </c>
      <c r="AH86" s="41">
        <v>4424.07</v>
      </c>
      <c r="AI86" s="41">
        <v>4693.57</v>
      </c>
      <c r="AJ86" s="41">
        <v>5043.72</v>
      </c>
      <c r="AK86" s="41">
        <v>5126.63</v>
      </c>
      <c r="AL86" s="41">
        <v>5143.03</v>
      </c>
      <c r="AM86" s="41">
        <v>5145.1400000000003</v>
      </c>
      <c r="AN86" s="41">
        <v>5137.9799999999996</v>
      </c>
      <c r="AO86" s="41">
        <v>5145.3999999999996</v>
      </c>
      <c r="AP86" s="41">
        <v>5156.28</v>
      </c>
      <c r="AQ86" s="41">
        <v>5206.16</v>
      </c>
      <c r="AR86" s="41">
        <v>5139.92</v>
      </c>
      <c r="AS86" s="41">
        <v>5127.66</v>
      </c>
      <c r="AT86" s="41">
        <v>5122.43</v>
      </c>
      <c r="AU86" s="41">
        <v>5120.67</v>
      </c>
      <c r="AV86" s="41">
        <v>5127</v>
      </c>
      <c r="AW86" s="41">
        <v>5148.26</v>
      </c>
      <c r="AX86" s="41">
        <v>5323.95</v>
      </c>
      <c r="AY86" s="41">
        <v>5073.92</v>
      </c>
      <c r="BA86" s="49">
        <v>6</v>
      </c>
      <c r="BB86" s="41">
        <v>4434.6400000000003</v>
      </c>
      <c r="BC86" s="41">
        <v>4358.92</v>
      </c>
      <c r="BD86" s="41">
        <v>4372.45</v>
      </c>
      <c r="BE86" s="41">
        <v>4359.41</v>
      </c>
      <c r="BF86" s="41">
        <v>4297.8100000000004</v>
      </c>
      <c r="BG86" s="41">
        <v>4319.66</v>
      </c>
      <c r="BH86" s="41">
        <v>4389.8100000000004</v>
      </c>
      <c r="BI86" s="41">
        <v>4649.93</v>
      </c>
      <c r="BJ86" s="41">
        <v>4987.88</v>
      </c>
      <c r="BK86" s="41">
        <v>5067.8999999999996</v>
      </c>
      <c r="BL86" s="41">
        <v>5083.7299999999996</v>
      </c>
      <c r="BM86" s="41">
        <v>5085.7700000000004</v>
      </c>
      <c r="BN86" s="41">
        <v>5078.8500000000004</v>
      </c>
      <c r="BO86" s="41">
        <v>5086.0200000000004</v>
      </c>
      <c r="BP86" s="41">
        <v>5096.5200000000004</v>
      </c>
      <c r="BQ86" s="41">
        <v>5144.66</v>
      </c>
      <c r="BR86" s="41">
        <v>5080.7299999999996</v>
      </c>
      <c r="BS86" s="41">
        <v>5068.8900000000003</v>
      </c>
      <c r="BT86" s="41">
        <v>5063.8500000000004</v>
      </c>
      <c r="BU86" s="41">
        <v>5062.1400000000003</v>
      </c>
      <c r="BV86" s="41">
        <v>5068.26</v>
      </c>
      <c r="BW86" s="41">
        <v>5088.78</v>
      </c>
      <c r="BX86" s="41">
        <v>5258.35</v>
      </c>
      <c r="BY86" s="41">
        <v>5017.0200000000004</v>
      </c>
    </row>
    <row r="87" spans="1:77" x14ac:dyDescent="0.25">
      <c r="A87" s="49">
        <v>7</v>
      </c>
      <c r="B87" s="41">
        <v>4688.92</v>
      </c>
      <c r="C87" s="41">
        <v>4491.6899999999996</v>
      </c>
      <c r="D87" s="41">
        <v>4435.7</v>
      </c>
      <c r="E87" s="41">
        <v>4407.62</v>
      </c>
      <c r="F87" s="41">
        <v>4450.62</v>
      </c>
      <c r="G87" s="41">
        <v>4466.41</v>
      </c>
      <c r="H87" s="41">
        <v>4428.3599999999997</v>
      </c>
      <c r="I87" s="41">
        <v>4702.1499999999996</v>
      </c>
      <c r="J87" s="41">
        <v>4989.2700000000004</v>
      </c>
      <c r="K87" s="41">
        <v>5134.1499999999996</v>
      </c>
      <c r="L87" s="41">
        <v>5155.6499999999996</v>
      </c>
      <c r="M87" s="41">
        <v>5147.42</v>
      </c>
      <c r="N87" s="41">
        <v>5136.76</v>
      </c>
      <c r="O87" s="41">
        <v>5163.1000000000004</v>
      </c>
      <c r="P87" s="41">
        <v>5170.97</v>
      </c>
      <c r="Q87" s="41">
        <v>5175.82</v>
      </c>
      <c r="R87" s="41">
        <v>5150.54</v>
      </c>
      <c r="S87" s="41">
        <v>5133.8599999999997</v>
      </c>
      <c r="T87" s="41">
        <v>5126.8500000000004</v>
      </c>
      <c r="U87" s="41">
        <v>5126.46</v>
      </c>
      <c r="V87" s="41">
        <v>5131.82</v>
      </c>
      <c r="W87" s="41">
        <v>5153.09</v>
      </c>
      <c r="X87" s="41">
        <v>5121.07</v>
      </c>
      <c r="Y87" s="41">
        <v>5006.95</v>
      </c>
      <c r="AA87" s="49">
        <v>7</v>
      </c>
      <c r="AB87" s="41">
        <v>4677</v>
      </c>
      <c r="AC87" s="41">
        <v>4481.66</v>
      </c>
      <c r="AD87" s="41">
        <v>4426.1899999999996</v>
      </c>
      <c r="AE87" s="41">
        <v>4398.3900000000003</v>
      </c>
      <c r="AF87" s="41">
        <v>4440.9799999999996</v>
      </c>
      <c r="AG87" s="41">
        <v>4456.62</v>
      </c>
      <c r="AH87" s="41">
        <v>4418.93</v>
      </c>
      <c r="AI87" s="41">
        <v>4690.1000000000004</v>
      </c>
      <c r="AJ87" s="41">
        <v>4974.4799999999996</v>
      </c>
      <c r="AK87" s="41">
        <v>5117.9799999999996</v>
      </c>
      <c r="AL87" s="41">
        <v>5139.2700000000004</v>
      </c>
      <c r="AM87" s="41">
        <v>5131.12</v>
      </c>
      <c r="AN87" s="41">
        <v>5120.5600000000004</v>
      </c>
      <c r="AO87" s="41">
        <v>5146.66</v>
      </c>
      <c r="AP87" s="41">
        <v>5154.45</v>
      </c>
      <c r="AQ87" s="41">
        <v>5159.25</v>
      </c>
      <c r="AR87" s="41">
        <v>5134.22</v>
      </c>
      <c r="AS87" s="41">
        <v>5117.6899999999996</v>
      </c>
      <c r="AT87" s="41">
        <v>5110.75</v>
      </c>
      <c r="AU87" s="41">
        <v>5110.3599999999997</v>
      </c>
      <c r="AV87" s="41">
        <v>5115.67</v>
      </c>
      <c r="AW87" s="41">
        <v>5136.74</v>
      </c>
      <c r="AX87" s="41">
        <v>5105.03</v>
      </c>
      <c r="AY87" s="41">
        <v>4991.99</v>
      </c>
      <c r="BA87" s="49">
        <v>7</v>
      </c>
      <c r="BB87" s="41">
        <v>4633.93</v>
      </c>
      <c r="BC87" s="41">
        <v>4445.3900000000003</v>
      </c>
      <c r="BD87" s="41">
        <v>4391.8599999999997</v>
      </c>
      <c r="BE87" s="41">
        <v>4365.0200000000004</v>
      </c>
      <c r="BF87" s="41">
        <v>4406.13</v>
      </c>
      <c r="BG87" s="41">
        <v>4421.2299999999996</v>
      </c>
      <c r="BH87" s="41">
        <v>4384.8500000000004</v>
      </c>
      <c r="BI87" s="41">
        <v>4646.58</v>
      </c>
      <c r="BJ87" s="41">
        <v>4921.05</v>
      </c>
      <c r="BK87" s="41">
        <v>5059.55</v>
      </c>
      <c r="BL87" s="41">
        <v>5080.1000000000004</v>
      </c>
      <c r="BM87" s="41">
        <v>5072.2299999999996</v>
      </c>
      <c r="BN87" s="41">
        <v>5062.05</v>
      </c>
      <c r="BO87" s="41">
        <v>5087.2299999999996</v>
      </c>
      <c r="BP87" s="41">
        <v>5094.75</v>
      </c>
      <c r="BQ87" s="41">
        <v>5099.3900000000003</v>
      </c>
      <c r="BR87" s="41">
        <v>5075.22</v>
      </c>
      <c r="BS87" s="41">
        <v>5059.2700000000004</v>
      </c>
      <c r="BT87" s="41">
        <v>5052.58</v>
      </c>
      <c r="BU87" s="41">
        <v>5052.2</v>
      </c>
      <c r="BV87" s="41">
        <v>5057.32</v>
      </c>
      <c r="BW87" s="41">
        <v>5077.66</v>
      </c>
      <c r="BX87" s="41">
        <v>5047.05</v>
      </c>
      <c r="BY87" s="41">
        <v>4937.95</v>
      </c>
    </row>
    <row r="88" spans="1:77" x14ac:dyDescent="0.25">
      <c r="A88" s="49">
        <v>8</v>
      </c>
      <c r="B88" s="41">
        <v>4711.97</v>
      </c>
      <c r="C88" s="41">
        <v>4501.3</v>
      </c>
      <c r="D88" s="41">
        <v>4420.4799999999996</v>
      </c>
      <c r="E88" s="41">
        <v>4403.0600000000004</v>
      </c>
      <c r="F88" s="41">
        <v>4362.83</v>
      </c>
      <c r="G88" s="41">
        <v>4300</v>
      </c>
      <c r="H88" s="41">
        <v>4381.04</v>
      </c>
      <c r="I88" s="41">
        <v>4789.79</v>
      </c>
      <c r="J88" s="41">
        <v>5033.45</v>
      </c>
      <c r="K88" s="41">
        <v>5157.58</v>
      </c>
      <c r="L88" s="41">
        <v>5177.16</v>
      </c>
      <c r="M88" s="41">
        <v>5183.03</v>
      </c>
      <c r="N88" s="41">
        <v>5190.74</v>
      </c>
      <c r="O88" s="41">
        <v>5190.58</v>
      </c>
      <c r="P88" s="41">
        <v>5113.6400000000003</v>
      </c>
      <c r="Q88" s="41">
        <v>5117.1400000000003</v>
      </c>
      <c r="R88" s="41">
        <v>5106.96</v>
      </c>
      <c r="S88" s="41">
        <v>5084.95</v>
      </c>
      <c r="T88" s="41">
        <v>5056.07</v>
      </c>
      <c r="U88" s="41">
        <v>5015.45</v>
      </c>
      <c r="V88" s="41">
        <v>5133.08</v>
      </c>
      <c r="W88" s="41">
        <v>5162.33</v>
      </c>
      <c r="X88" s="41">
        <v>5129.74</v>
      </c>
      <c r="Y88" s="41">
        <v>4994.8900000000003</v>
      </c>
      <c r="AA88" s="49">
        <v>8</v>
      </c>
      <c r="AB88" s="41">
        <v>4699.83</v>
      </c>
      <c r="AC88" s="41">
        <v>4491.18</v>
      </c>
      <c r="AD88" s="41">
        <v>4411.13</v>
      </c>
      <c r="AE88" s="41">
        <v>4393.87</v>
      </c>
      <c r="AF88" s="41">
        <v>4354.03</v>
      </c>
      <c r="AG88" s="41">
        <v>4291.8</v>
      </c>
      <c r="AH88" s="41">
        <v>4372.0600000000004</v>
      </c>
      <c r="AI88" s="41">
        <v>4776.91</v>
      </c>
      <c r="AJ88" s="41">
        <v>5018.24</v>
      </c>
      <c r="AK88" s="41">
        <v>5141.1899999999996</v>
      </c>
      <c r="AL88" s="41">
        <v>5160.58</v>
      </c>
      <c r="AM88" s="41">
        <v>5166.3900000000003</v>
      </c>
      <c r="AN88" s="41">
        <v>5174.03</v>
      </c>
      <c r="AO88" s="41">
        <v>5173.87</v>
      </c>
      <c r="AP88" s="41">
        <v>5097.66</v>
      </c>
      <c r="AQ88" s="41">
        <v>5101.13</v>
      </c>
      <c r="AR88" s="41">
        <v>5091.05</v>
      </c>
      <c r="AS88" s="41">
        <v>5069.25</v>
      </c>
      <c r="AT88" s="41">
        <v>5040.6400000000003</v>
      </c>
      <c r="AU88" s="41">
        <v>5000.41</v>
      </c>
      <c r="AV88" s="41">
        <v>5116.92</v>
      </c>
      <c r="AW88" s="41">
        <v>5145.8900000000003</v>
      </c>
      <c r="AX88" s="41">
        <v>5113.62</v>
      </c>
      <c r="AY88" s="41">
        <v>4980.05</v>
      </c>
      <c r="BA88" s="49">
        <v>8</v>
      </c>
      <c r="BB88" s="41">
        <v>4655.96</v>
      </c>
      <c r="BC88" s="41">
        <v>4454.58</v>
      </c>
      <c r="BD88" s="41">
        <v>4377.32</v>
      </c>
      <c r="BE88" s="41">
        <v>4360.67</v>
      </c>
      <c r="BF88" s="41">
        <v>4322.21</v>
      </c>
      <c r="BG88" s="41">
        <v>4262.1499999999996</v>
      </c>
      <c r="BH88" s="41">
        <v>4339.6099999999997</v>
      </c>
      <c r="BI88" s="41">
        <v>4730.3599999999997</v>
      </c>
      <c r="BJ88" s="41">
        <v>4963.29</v>
      </c>
      <c r="BK88" s="41">
        <v>5081.95</v>
      </c>
      <c r="BL88" s="41">
        <v>5100.67</v>
      </c>
      <c r="BM88" s="41">
        <v>5106.28</v>
      </c>
      <c r="BN88" s="41">
        <v>5113.6499999999996</v>
      </c>
      <c r="BO88" s="41">
        <v>5113.49</v>
      </c>
      <c r="BP88" s="41">
        <v>5039.9399999999996</v>
      </c>
      <c r="BQ88" s="41">
        <v>5043.29</v>
      </c>
      <c r="BR88" s="41">
        <v>5033.5600000000004</v>
      </c>
      <c r="BS88" s="41">
        <v>5012.5200000000004</v>
      </c>
      <c r="BT88" s="41">
        <v>4984.91</v>
      </c>
      <c r="BU88" s="41">
        <v>4946.08</v>
      </c>
      <c r="BV88" s="41">
        <v>5058.5200000000004</v>
      </c>
      <c r="BW88" s="41">
        <v>5086.49</v>
      </c>
      <c r="BX88" s="41">
        <v>5055.34</v>
      </c>
      <c r="BY88" s="41">
        <v>4926.43</v>
      </c>
    </row>
    <row r="89" spans="1:77" x14ac:dyDescent="0.25">
      <c r="A89" s="49">
        <v>9</v>
      </c>
      <c r="B89" s="41">
        <v>4794.51</v>
      </c>
      <c r="C89" s="41">
        <v>4585.08</v>
      </c>
      <c r="D89" s="41">
        <v>4491.4799999999996</v>
      </c>
      <c r="E89" s="41">
        <v>4516.8999999999996</v>
      </c>
      <c r="F89" s="41">
        <v>4488.87</v>
      </c>
      <c r="G89" s="41">
        <v>4463.58</v>
      </c>
      <c r="H89" s="41">
        <v>4486.49</v>
      </c>
      <c r="I89" s="41">
        <v>4551.5200000000004</v>
      </c>
      <c r="J89" s="41">
        <v>4775.41</v>
      </c>
      <c r="K89" s="41">
        <v>5033.5</v>
      </c>
      <c r="L89" s="41">
        <v>5069.92</v>
      </c>
      <c r="M89" s="41">
        <v>5102.38</v>
      </c>
      <c r="N89" s="41">
        <v>5136.49</v>
      </c>
      <c r="O89" s="41">
        <v>5140.57</v>
      </c>
      <c r="P89" s="41">
        <v>5197.79</v>
      </c>
      <c r="Q89" s="41">
        <v>5232.5</v>
      </c>
      <c r="R89" s="41">
        <v>5099.25</v>
      </c>
      <c r="S89" s="41">
        <v>5094.55</v>
      </c>
      <c r="T89" s="41">
        <v>5073.82</v>
      </c>
      <c r="U89" s="41">
        <v>5070.4799999999996</v>
      </c>
      <c r="V89" s="41">
        <v>5105.79</v>
      </c>
      <c r="W89" s="41">
        <v>5126.37</v>
      </c>
      <c r="X89" s="41">
        <v>5101.8</v>
      </c>
      <c r="Y89" s="41">
        <v>4866.97</v>
      </c>
      <c r="AA89" s="49">
        <v>9</v>
      </c>
      <c r="AB89" s="41">
        <v>4781.58</v>
      </c>
      <c r="AC89" s="41">
        <v>4574.1499999999996</v>
      </c>
      <c r="AD89" s="41">
        <v>4481.4399999999996</v>
      </c>
      <c r="AE89" s="41">
        <v>4506.62</v>
      </c>
      <c r="AF89" s="41">
        <v>4478.8599999999997</v>
      </c>
      <c r="AG89" s="41">
        <v>4453.8100000000004</v>
      </c>
      <c r="AH89" s="41">
        <v>4476.5</v>
      </c>
      <c r="AI89" s="41">
        <v>4540.91</v>
      </c>
      <c r="AJ89" s="41">
        <v>4762.66</v>
      </c>
      <c r="AK89" s="41">
        <v>5018.29</v>
      </c>
      <c r="AL89" s="41">
        <v>5054.3599999999997</v>
      </c>
      <c r="AM89" s="41">
        <v>5086.51</v>
      </c>
      <c r="AN89" s="41">
        <v>5120.3</v>
      </c>
      <c r="AO89" s="41">
        <v>5124.34</v>
      </c>
      <c r="AP89" s="41">
        <v>5181.01</v>
      </c>
      <c r="AQ89" s="41">
        <v>5215.3900000000003</v>
      </c>
      <c r="AR89" s="41">
        <v>5083.42</v>
      </c>
      <c r="AS89" s="41">
        <v>5078.76</v>
      </c>
      <c r="AT89" s="41">
        <v>5058.22</v>
      </c>
      <c r="AU89" s="41">
        <v>5054.92</v>
      </c>
      <c r="AV89" s="41">
        <v>5089.8900000000003</v>
      </c>
      <c r="AW89" s="41">
        <v>5110.2700000000004</v>
      </c>
      <c r="AX89" s="41">
        <v>5085.9399999999996</v>
      </c>
      <c r="AY89" s="41">
        <v>4853.3500000000004</v>
      </c>
      <c r="BA89" s="49">
        <v>9</v>
      </c>
      <c r="BB89" s="41">
        <v>4734.87</v>
      </c>
      <c r="BC89" s="41">
        <v>4534.67</v>
      </c>
      <c r="BD89" s="41">
        <v>4445.18</v>
      </c>
      <c r="BE89" s="41">
        <v>4469.49</v>
      </c>
      <c r="BF89" s="41">
        <v>4442.6899999999996</v>
      </c>
      <c r="BG89" s="41">
        <v>4418.5200000000004</v>
      </c>
      <c r="BH89" s="41">
        <v>4440.42</v>
      </c>
      <c r="BI89" s="41">
        <v>4502.58</v>
      </c>
      <c r="BJ89" s="41">
        <v>4716.6099999999997</v>
      </c>
      <c r="BK89" s="41">
        <v>4963.33</v>
      </c>
      <c r="BL89" s="41">
        <v>4998.1499999999996</v>
      </c>
      <c r="BM89" s="41">
        <v>5029.18</v>
      </c>
      <c r="BN89" s="41">
        <v>5061.79</v>
      </c>
      <c r="BO89" s="41">
        <v>5065.6899999999996</v>
      </c>
      <c r="BP89" s="41">
        <v>5120.3900000000003</v>
      </c>
      <c r="BQ89" s="41">
        <v>5153.57</v>
      </c>
      <c r="BR89" s="41">
        <v>5026.1899999999996</v>
      </c>
      <c r="BS89" s="41">
        <v>5021.6899999999996</v>
      </c>
      <c r="BT89" s="41">
        <v>5001.87</v>
      </c>
      <c r="BU89" s="41">
        <v>4998.6899999999996</v>
      </c>
      <c r="BV89" s="41">
        <v>5032.4399999999996</v>
      </c>
      <c r="BW89" s="41">
        <v>5052.1099999999997</v>
      </c>
      <c r="BX89" s="41">
        <v>5028.63</v>
      </c>
      <c r="BY89" s="41">
        <v>4804.1400000000003</v>
      </c>
    </row>
    <row r="90" spans="1:77" x14ac:dyDescent="0.25">
      <c r="A90" s="49">
        <v>10</v>
      </c>
      <c r="B90" s="41">
        <v>4614.6000000000004</v>
      </c>
      <c r="C90" s="41">
        <v>4436.0600000000004</v>
      </c>
      <c r="D90" s="41">
        <v>4402.5200000000004</v>
      </c>
      <c r="E90" s="41">
        <v>4338.3100000000004</v>
      </c>
      <c r="F90" s="41">
        <v>4252.76</v>
      </c>
      <c r="G90" s="41">
        <v>4270.16</v>
      </c>
      <c r="H90" s="41">
        <v>4473.8500000000004</v>
      </c>
      <c r="I90" s="41">
        <v>4737.8</v>
      </c>
      <c r="J90" s="41">
        <v>4908.21</v>
      </c>
      <c r="K90" s="41">
        <v>5106.34</v>
      </c>
      <c r="L90" s="41">
        <v>5166.25</v>
      </c>
      <c r="M90" s="41">
        <v>5169.3599999999997</v>
      </c>
      <c r="N90" s="41">
        <v>5150.95</v>
      </c>
      <c r="O90" s="41">
        <v>5447.83</v>
      </c>
      <c r="P90" s="41">
        <v>5633.18</v>
      </c>
      <c r="Q90" s="41">
        <v>5897.4</v>
      </c>
      <c r="R90" s="41">
        <v>5580.76</v>
      </c>
      <c r="S90" s="41">
        <v>5228.09</v>
      </c>
      <c r="T90" s="41">
        <v>5044.8900000000003</v>
      </c>
      <c r="U90" s="41">
        <v>4967.68</v>
      </c>
      <c r="V90" s="41">
        <v>5030.79</v>
      </c>
      <c r="W90" s="41">
        <v>5135.88</v>
      </c>
      <c r="X90" s="41">
        <v>4933.2299999999996</v>
      </c>
      <c r="Y90" s="41">
        <v>4800.2299999999996</v>
      </c>
      <c r="AA90" s="49">
        <v>10</v>
      </c>
      <c r="AB90" s="41">
        <v>4603.3900000000003</v>
      </c>
      <c r="AC90" s="41">
        <v>4426.55</v>
      </c>
      <c r="AD90" s="41">
        <v>4393.33</v>
      </c>
      <c r="AE90" s="41">
        <v>4329.7299999999996</v>
      </c>
      <c r="AF90" s="41">
        <v>4245</v>
      </c>
      <c r="AG90" s="41">
        <v>4262.24</v>
      </c>
      <c r="AH90" s="41">
        <v>4463.9799999999996</v>
      </c>
      <c r="AI90" s="41">
        <v>4725.41</v>
      </c>
      <c r="AJ90" s="41">
        <v>4894.2</v>
      </c>
      <c r="AK90" s="41">
        <v>5090.43</v>
      </c>
      <c r="AL90" s="41">
        <v>5149.78</v>
      </c>
      <c r="AM90" s="41">
        <v>5152.8500000000004</v>
      </c>
      <c r="AN90" s="41">
        <v>5134.62</v>
      </c>
      <c r="AO90" s="41">
        <v>5428.66</v>
      </c>
      <c r="AP90" s="41">
        <v>5612.25</v>
      </c>
      <c r="AQ90" s="41">
        <v>5873.94</v>
      </c>
      <c r="AR90" s="41">
        <v>5560.32</v>
      </c>
      <c r="AS90" s="41">
        <v>5211.0200000000004</v>
      </c>
      <c r="AT90" s="41">
        <v>5029.57</v>
      </c>
      <c r="AU90" s="41">
        <v>4953.09</v>
      </c>
      <c r="AV90" s="41">
        <v>5015.6000000000004</v>
      </c>
      <c r="AW90" s="41">
        <v>5119.6899999999996</v>
      </c>
      <c r="AX90" s="41">
        <v>4918.9799999999996</v>
      </c>
      <c r="AY90" s="41">
        <v>4787.25</v>
      </c>
      <c r="BA90" s="49">
        <v>10</v>
      </c>
      <c r="BB90" s="41">
        <v>4562.88</v>
      </c>
      <c r="BC90" s="41">
        <v>4392.21</v>
      </c>
      <c r="BD90" s="41">
        <v>4360.1499999999996</v>
      </c>
      <c r="BE90" s="41">
        <v>4298.76</v>
      </c>
      <c r="BF90" s="41">
        <v>4216.9799999999996</v>
      </c>
      <c r="BG90" s="41">
        <v>4233.62</v>
      </c>
      <c r="BH90" s="41">
        <v>4428.34</v>
      </c>
      <c r="BI90" s="41">
        <v>4680.66</v>
      </c>
      <c r="BJ90" s="41">
        <v>4843.5600000000004</v>
      </c>
      <c r="BK90" s="41">
        <v>5032.96</v>
      </c>
      <c r="BL90" s="41">
        <v>5090.24</v>
      </c>
      <c r="BM90" s="41">
        <v>5093.21</v>
      </c>
      <c r="BN90" s="41">
        <v>5075.6099999999997</v>
      </c>
      <c r="BO90" s="41">
        <v>5359.41</v>
      </c>
      <c r="BP90" s="41">
        <v>5536.6</v>
      </c>
      <c r="BQ90" s="41">
        <v>5789.18</v>
      </c>
      <c r="BR90" s="41">
        <v>5486.49</v>
      </c>
      <c r="BS90" s="41">
        <v>5149.3500000000004</v>
      </c>
      <c r="BT90" s="41">
        <v>4974.22</v>
      </c>
      <c r="BU90" s="41">
        <v>4900.41</v>
      </c>
      <c r="BV90" s="41">
        <v>4960.74</v>
      </c>
      <c r="BW90" s="41">
        <v>5061.2</v>
      </c>
      <c r="BX90" s="41">
        <v>4867.4799999999996</v>
      </c>
      <c r="BY90" s="41">
        <v>4740.34</v>
      </c>
    </row>
    <row r="91" spans="1:77" x14ac:dyDescent="0.25">
      <c r="A91" s="49">
        <v>11</v>
      </c>
      <c r="B91" s="41">
        <v>4516.43</v>
      </c>
      <c r="C91" s="41">
        <v>4403.4399999999996</v>
      </c>
      <c r="D91" s="41">
        <v>4372.55</v>
      </c>
      <c r="E91" s="41">
        <v>4305.95</v>
      </c>
      <c r="F91" s="41">
        <v>4251.7299999999996</v>
      </c>
      <c r="G91" s="41">
        <v>4276.32</v>
      </c>
      <c r="H91" s="41">
        <v>4447.18</v>
      </c>
      <c r="I91" s="41">
        <v>4689.22</v>
      </c>
      <c r="J91" s="41">
        <v>4935.6499999999996</v>
      </c>
      <c r="K91" s="41">
        <v>5109.92</v>
      </c>
      <c r="L91" s="41">
        <v>5165.6499999999996</v>
      </c>
      <c r="M91" s="41">
        <v>5139.3500000000004</v>
      </c>
      <c r="N91" s="41">
        <v>5128.5</v>
      </c>
      <c r="O91" s="41">
        <v>5257.14</v>
      </c>
      <c r="P91" s="41">
        <v>5312.15</v>
      </c>
      <c r="Q91" s="41">
        <v>5206.2700000000004</v>
      </c>
      <c r="R91" s="41">
        <v>5168.42</v>
      </c>
      <c r="S91" s="41">
        <v>5104.1499999999996</v>
      </c>
      <c r="T91" s="41">
        <v>5023.29</v>
      </c>
      <c r="U91" s="41">
        <v>4981.25</v>
      </c>
      <c r="V91" s="41">
        <v>5038.72</v>
      </c>
      <c r="W91" s="41">
        <v>5142.5</v>
      </c>
      <c r="X91" s="41">
        <v>4990.03</v>
      </c>
      <c r="Y91" s="41">
        <v>4811.04</v>
      </c>
      <c r="AA91" s="49">
        <v>11</v>
      </c>
      <c r="AB91" s="41">
        <v>4506.1499999999996</v>
      </c>
      <c r="AC91" s="41">
        <v>4394.24</v>
      </c>
      <c r="AD91" s="41">
        <v>4363.6499999999996</v>
      </c>
      <c r="AE91" s="41">
        <v>4297.6899999999996</v>
      </c>
      <c r="AF91" s="41">
        <v>4243.9799999999996</v>
      </c>
      <c r="AG91" s="41">
        <v>4268.34</v>
      </c>
      <c r="AH91" s="41">
        <v>4437.57</v>
      </c>
      <c r="AI91" s="41">
        <v>4677.29</v>
      </c>
      <c r="AJ91" s="41">
        <v>4921.38</v>
      </c>
      <c r="AK91" s="41">
        <v>5093.9799999999996</v>
      </c>
      <c r="AL91" s="41">
        <v>5149.18</v>
      </c>
      <c r="AM91" s="41">
        <v>5123.12</v>
      </c>
      <c r="AN91" s="41">
        <v>5112.38</v>
      </c>
      <c r="AO91" s="41">
        <v>5239.79</v>
      </c>
      <c r="AP91" s="41">
        <v>5294.28</v>
      </c>
      <c r="AQ91" s="41">
        <v>5189.41</v>
      </c>
      <c r="AR91" s="41">
        <v>5151.92</v>
      </c>
      <c r="AS91" s="41">
        <v>5088.2700000000004</v>
      </c>
      <c r="AT91" s="41">
        <v>5008.17</v>
      </c>
      <c r="AU91" s="41">
        <v>4966.54</v>
      </c>
      <c r="AV91" s="41">
        <v>5023.46</v>
      </c>
      <c r="AW91" s="41">
        <v>5126.25</v>
      </c>
      <c r="AX91" s="41">
        <v>4975.2299999999996</v>
      </c>
      <c r="AY91" s="41">
        <v>4797.95</v>
      </c>
      <c r="BA91" s="49">
        <v>11</v>
      </c>
      <c r="BB91" s="41">
        <v>4469.03</v>
      </c>
      <c r="BC91" s="41">
        <v>4361.0200000000004</v>
      </c>
      <c r="BD91" s="41">
        <v>4331.5</v>
      </c>
      <c r="BE91" s="41">
        <v>4267.83</v>
      </c>
      <c r="BF91" s="41">
        <v>4216</v>
      </c>
      <c r="BG91" s="41">
        <v>4239.51</v>
      </c>
      <c r="BH91" s="41">
        <v>4402.84</v>
      </c>
      <c r="BI91" s="41">
        <v>4634.22</v>
      </c>
      <c r="BJ91" s="41">
        <v>4869.8</v>
      </c>
      <c r="BK91" s="41">
        <v>5036.3900000000003</v>
      </c>
      <c r="BL91" s="41">
        <v>5089.67</v>
      </c>
      <c r="BM91" s="41">
        <v>5064.5200000000004</v>
      </c>
      <c r="BN91" s="41">
        <v>5054.1499999999996</v>
      </c>
      <c r="BO91" s="41">
        <v>5177.12</v>
      </c>
      <c r="BP91" s="41">
        <v>5229.71</v>
      </c>
      <c r="BQ91" s="41">
        <v>5128.49</v>
      </c>
      <c r="BR91" s="41">
        <v>5092.3100000000004</v>
      </c>
      <c r="BS91" s="41">
        <v>5030.87</v>
      </c>
      <c r="BT91" s="41">
        <v>4953.57</v>
      </c>
      <c r="BU91" s="41">
        <v>4913.3900000000003</v>
      </c>
      <c r="BV91" s="41">
        <v>4968.33</v>
      </c>
      <c r="BW91" s="41">
        <v>5067.53</v>
      </c>
      <c r="BX91" s="41">
        <v>4921.78</v>
      </c>
      <c r="BY91" s="41">
        <v>4750.67</v>
      </c>
    </row>
    <row r="92" spans="1:77" x14ac:dyDescent="0.25">
      <c r="A92" s="49">
        <v>12</v>
      </c>
      <c r="B92" s="41">
        <v>4466.91</v>
      </c>
      <c r="C92" s="41">
        <v>4394.45</v>
      </c>
      <c r="D92" s="41">
        <v>4340.88</v>
      </c>
      <c r="E92" s="41">
        <v>4286.72</v>
      </c>
      <c r="F92" s="41">
        <v>4224.46</v>
      </c>
      <c r="G92" s="41">
        <v>4237.57</v>
      </c>
      <c r="H92" s="41">
        <v>4386.22</v>
      </c>
      <c r="I92" s="41">
        <v>4617.32</v>
      </c>
      <c r="J92" s="41">
        <v>4886.58</v>
      </c>
      <c r="K92" s="41">
        <v>5118.8500000000004</v>
      </c>
      <c r="L92" s="41">
        <v>5185.12</v>
      </c>
      <c r="M92" s="41">
        <v>5180.3</v>
      </c>
      <c r="N92" s="41">
        <v>5181.29</v>
      </c>
      <c r="O92" s="41">
        <v>5248.97</v>
      </c>
      <c r="P92" s="41">
        <v>5313.04</v>
      </c>
      <c r="Q92" s="41">
        <v>5298.22</v>
      </c>
      <c r="R92" s="41">
        <v>5192.67</v>
      </c>
      <c r="S92" s="41">
        <v>5184.8</v>
      </c>
      <c r="T92" s="41">
        <v>4946.1000000000004</v>
      </c>
      <c r="U92" s="41">
        <v>4924.18</v>
      </c>
      <c r="V92" s="41">
        <v>4957.58</v>
      </c>
      <c r="W92" s="41">
        <v>5197.5600000000004</v>
      </c>
      <c r="X92" s="41">
        <v>4926.1400000000003</v>
      </c>
      <c r="Y92" s="41">
        <v>4753.8</v>
      </c>
      <c r="AA92" s="49">
        <v>12</v>
      </c>
      <c r="AB92" s="41">
        <v>4457.1099999999997</v>
      </c>
      <c r="AC92" s="41">
        <v>4385.34</v>
      </c>
      <c r="AD92" s="41">
        <v>4332.28</v>
      </c>
      <c r="AE92" s="41">
        <v>4278.6400000000003</v>
      </c>
      <c r="AF92" s="41">
        <v>4216.97</v>
      </c>
      <c r="AG92" s="41">
        <v>4229.96</v>
      </c>
      <c r="AH92" s="41">
        <v>4377.1899999999996</v>
      </c>
      <c r="AI92" s="41">
        <v>4606.08</v>
      </c>
      <c r="AJ92" s="41">
        <v>4872.78</v>
      </c>
      <c r="AK92" s="41">
        <v>5102.83</v>
      </c>
      <c r="AL92" s="41">
        <v>5168.46</v>
      </c>
      <c r="AM92" s="41">
        <v>5163.6899999999996</v>
      </c>
      <c r="AN92" s="41">
        <v>5164.66</v>
      </c>
      <c r="AO92" s="41">
        <v>5231.7</v>
      </c>
      <c r="AP92" s="41">
        <v>5295.17</v>
      </c>
      <c r="AQ92" s="41">
        <v>5280.48</v>
      </c>
      <c r="AR92" s="41">
        <v>5175.9399999999996</v>
      </c>
      <c r="AS92" s="41">
        <v>5168.1400000000003</v>
      </c>
      <c r="AT92" s="41">
        <v>4931.7299999999996</v>
      </c>
      <c r="AU92" s="41">
        <v>4910.0200000000004</v>
      </c>
      <c r="AV92" s="41">
        <v>4943.09</v>
      </c>
      <c r="AW92" s="41">
        <v>5180.79</v>
      </c>
      <c r="AX92" s="41">
        <v>4911.96</v>
      </c>
      <c r="AY92" s="41">
        <v>4741.2700000000004</v>
      </c>
      <c r="BA92" s="49">
        <v>12</v>
      </c>
      <c r="BB92" s="41">
        <v>4421.7</v>
      </c>
      <c r="BC92" s="41">
        <v>4352.43</v>
      </c>
      <c r="BD92" s="41">
        <v>4301.22</v>
      </c>
      <c r="BE92" s="41">
        <v>4249.45</v>
      </c>
      <c r="BF92" s="41">
        <v>4189.93</v>
      </c>
      <c r="BG92" s="41">
        <v>4202.46</v>
      </c>
      <c r="BH92" s="41">
        <v>4344.5600000000004</v>
      </c>
      <c r="BI92" s="41">
        <v>4565.4799999999996</v>
      </c>
      <c r="BJ92" s="41">
        <v>4822.8900000000003</v>
      </c>
      <c r="BK92" s="41">
        <v>5044.93</v>
      </c>
      <c r="BL92" s="41">
        <v>5108.2700000000004</v>
      </c>
      <c r="BM92" s="41">
        <v>5103.67</v>
      </c>
      <c r="BN92" s="41">
        <v>5104.6099999999997</v>
      </c>
      <c r="BO92" s="41">
        <v>5169.3100000000004</v>
      </c>
      <c r="BP92" s="41">
        <v>5230.5600000000004</v>
      </c>
      <c r="BQ92" s="41">
        <v>5216.3900000000003</v>
      </c>
      <c r="BR92" s="41">
        <v>5115.49</v>
      </c>
      <c r="BS92" s="41">
        <v>5107.97</v>
      </c>
      <c r="BT92" s="41">
        <v>4879.79</v>
      </c>
      <c r="BU92" s="41">
        <v>4858.83</v>
      </c>
      <c r="BV92" s="41">
        <v>4890.75</v>
      </c>
      <c r="BW92" s="41">
        <v>5120.17</v>
      </c>
      <c r="BX92" s="41">
        <v>4860.71</v>
      </c>
      <c r="BY92" s="41">
        <v>4695.96</v>
      </c>
    </row>
    <row r="93" spans="1:77" x14ac:dyDescent="0.25">
      <c r="A93" s="49">
        <v>13</v>
      </c>
      <c r="B93" s="41">
        <v>4482.5600000000004</v>
      </c>
      <c r="C93" s="41">
        <v>4370.26</v>
      </c>
      <c r="D93" s="41">
        <v>4350.75</v>
      </c>
      <c r="E93" s="41">
        <v>4281.2</v>
      </c>
      <c r="F93" s="41">
        <v>4219.09</v>
      </c>
      <c r="G93" s="41">
        <v>4231.51</v>
      </c>
      <c r="H93" s="41">
        <v>4376.2700000000004</v>
      </c>
      <c r="I93" s="41">
        <v>4701.6099999999997</v>
      </c>
      <c r="J93" s="41">
        <v>5003.49</v>
      </c>
      <c r="K93" s="41">
        <v>5131.26</v>
      </c>
      <c r="L93" s="41">
        <v>5203.96</v>
      </c>
      <c r="M93" s="41">
        <v>5204.96</v>
      </c>
      <c r="N93" s="41">
        <v>5202.2700000000004</v>
      </c>
      <c r="O93" s="41">
        <v>5214.68</v>
      </c>
      <c r="P93" s="41">
        <v>5215.76</v>
      </c>
      <c r="Q93" s="41">
        <v>5218.25</v>
      </c>
      <c r="R93" s="41">
        <v>5203.92</v>
      </c>
      <c r="S93" s="41">
        <v>5189.2</v>
      </c>
      <c r="T93" s="41">
        <v>5142.13</v>
      </c>
      <c r="U93" s="41">
        <v>5167.6000000000004</v>
      </c>
      <c r="V93" s="41">
        <v>5200.33</v>
      </c>
      <c r="W93" s="41">
        <v>5206.3900000000003</v>
      </c>
      <c r="X93" s="41">
        <v>5138.43</v>
      </c>
      <c r="Y93" s="41">
        <v>4797.32</v>
      </c>
      <c r="AA93" s="49">
        <v>13</v>
      </c>
      <c r="AB93" s="41">
        <v>4472.6099999999997</v>
      </c>
      <c r="AC93" s="41">
        <v>4361.38</v>
      </c>
      <c r="AD93" s="41">
        <v>4342.0600000000004</v>
      </c>
      <c r="AE93" s="41">
        <v>4273.17</v>
      </c>
      <c r="AF93" s="41">
        <v>4211.66</v>
      </c>
      <c r="AG93" s="41">
        <v>4223.95</v>
      </c>
      <c r="AH93" s="41">
        <v>4367.33</v>
      </c>
      <c r="AI93" s="41">
        <v>4689.57</v>
      </c>
      <c r="AJ93" s="41">
        <v>4988.57</v>
      </c>
      <c r="AK93" s="41">
        <v>5115.12</v>
      </c>
      <c r="AL93" s="41">
        <v>5187.12</v>
      </c>
      <c r="AM93" s="41">
        <v>5188.12</v>
      </c>
      <c r="AN93" s="41">
        <v>5185.45</v>
      </c>
      <c r="AO93" s="41">
        <v>5197.74</v>
      </c>
      <c r="AP93" s="41">
        <v>5198.8100000000004</v>
      </c>
      <c r="AQ93" s="41">
        <v>5201.2700000000004</v>
      </c>
      <c r="AR93" s="41">
        <v>5187.08</v>
      </c>
      <c r="AS93" s="41">
        <v>5172.5</v>
      </c>
      <c r="AT93" s="41">
        <v>5125.8900000000003</v>
      </c>
      <c r="AU93" s="41">
        <v>5151.1099999999997</v>
      </c>
      <c r="AV93" s="41">
        <v>5183.53</v>
      </c>
      <c r="AW93" s="41">
        <v>5189.53</v>
      </c>
      <c r="AX93" s="41">
        <v>5122.22</v>
      </c>
      <c r="AY93" s="41">
        <v>4784.37</v>
      </c>
      <c r="BA93" s="49">
        <v>13</v>
      </c>
      <c r="BB93" s="41">
        <v>4436.66</v>
      </c>
      <c r="BC93" s="41">
        <v>4329.3100000000004</v>
      </c>
      <c r="BD93" s="41">
        <v>4310.66</v>
      </c>
      <c r="BE93" s="41">
        <v>4244.17</v>
      </c>
      <c r="BF93" s="41">
        <v>4184.8</v>
      </c>
      <c r="BG93" s="41">
        <v>4196.67</v>
      </c>
      <c r="BH93" s="41">
        <v>4335.05</v>
      </c>
      <c r="BI93" s="41">
        <v>4646.0600000000004</v>
      </c>
      <c r="BJ93" s="41">
        <v>4934.6499999999996</v>
      </c>
      <c r="BK93" s="41">
        <v>5056.79</v>
      </c>
      <c r="BL93" s="41">
        <v>5126.28</v>
      </c>
      <c r="BM93" s="41">
        <v>5127.25</v>
      </c>
      <c r="BN93" s="41">
        <v>5124.67</v>
      </c>
      <c r="BO93" s="41">
        <v>5136.53</v>
      </c>
      <c r="BP93" s="41">
        <v>5137.5600000000004</v>
      </c>
      <c r="BQ93" s="41">
        <v>5139.9399999999996</v>
      </c>
      <c r="BR93" s="41">
        <v>5126.25</v>
      </c>
      <c r="BS93" s="41">
        <v>5112.17</v>
      </c>
      <c r="BT93" s="41">
        <v>5067.18</v>
      </c>
      <c r="BU93" s="41">
        <v>5091.53</v>
      </c>
      <c r="BV93" s="41">
        <v>5122.8100000000004</v>
      </c>
      <c r="BW93" s="41">
        <v>5128.6099999999997</v>
      </c>
      <c r="BX93" s="41">
        <v>5063.6400000000003</v>
      </c>
      <c r="BY93" s="41">
        <v>4737.5600000000004</v>
      </c>
    </row>
    <row r="94" spans="1:77" x14ac:dyDescent="0.25">
      <c r="A94" s="49">
        <v>14</v>
      </c>
      <c r="B94" s="41">
        <v>4491.6499999999996</v>
      </c>
      <c r="C94" s="41">
        <v>4395.18</v>
      </c>
      <c r="D94" s="41">
        <v>4379.1099999999997</v>
      </c>
      <c r="E94" s="41">
        <v>4309.3</v>
      </c>
      <c r="F94" s="41">
        <v>4242.6099999999997</v>
      </c>
      <c r="G94" s="41">
        <v>4279.12</v>
      </c>
      <c r="H94" s="41">
        <v>4442.88</v>
      </c>
      <c r="I94" s="41">
        <v>4685.83</v>
      </c>
      <c r="J94" s="41">
        <v>4975.8</v>
      </c>
      <c r="K94" s="41">
        <v>5115.71</v>
      </c>
      <c r="L94" s="41">
        <v>5150.5200000000004</v>
      </c>
      <c r="M94" s="41">
        <v>5130.87</v>
      </c>
      <c r="N94" s="41">
        <v>5132.26</v>
      </c>
      <c r="O94" s="41">
        <v>5152.3999999999996</v>
      </c>
      <c r="P94" s="41">
        <v>5166.99</v>
      </c>
      <c r="Q94" s="41">
        <v>5191.16</v>
      </c>
      <c r="R94" s="41">
        <v>5141.76</v>
      </c>
      <c r="S94" s="41">
        <v>5110.74</v>
      </c>
      <c r="T94" s="41">
        <v>5058.58</v>
      </c>
      <c r="U94" s="41">
        <v>5046.1000000000004</v>
      </c>
      <c r="V94" s="41">
        <v>5136.63</v>
      </c>
      <c r="W94" s="41">
        <v>5167.54</v>
      </c>
      <c r="X94" s="41">
        <v>5104.2299999999996</v>
      </c>
      <c r="Y94" s="41">
        <v>4952.32</v>
      </c>
      <c r="AA94" s="49">
        <v>14</v>
      </c>
      <c r="AB94" s="41">
        <v>4481.6099999999997</v>
      </c>
      <c r="AC94" s="41">
        <v>4386.07</v>
      </c>
      <c r="AD94" s="41">
        <v>4370.1499999999996</v>
      </c>
      <c r="AE94" s="41">
        <v>4301</v>
      </c>
      <c r="AF94" s="41">
        <v>4234.96</v>
      </c>
      <c r="AG94" s="41">
        <v>4271.12</v>
      </c>
      <c r="AH94" s="41">
        <v>4433.3100000000004</v>
      </c>
      <c r="AI94" s="41">
        <v>4673.9399999999996</v>
      </c>
      <c r="AJ94" s="41">
        <v>4961.1400000000003</v>
      </c>
      <c r="AK94" s="41">
        <v>5099.72</v>
      </c>
      <c r="AL94" s="41">
        <v>5134.1899999999996</v>
      </c>
      <c r="AM94" s="41">
        <v>5114.7299999999996</v>
      </c>
      <c r="AN94" s="41">
        <v>5116.1099999999997</v>
      </c>
      <c r="AO94" s="41">
        <v>5136.0600000000004</v>
      </c>
      <c r="AP94" s="41">
        <v>5150.51</v>
      </c>
      <c r="AQ94" s="41">
        <v>5174.4399999999996</v>
      </c>
      <c r="AR94" s="41">
        <v>5125.5200000000004</v>
      </c>
      <c r="AS94" s="41">
        <v>5094.79</v>
      </c>
      <c r="AT94" s="41">
        <v>5043.13</v>
      </c>
      <c r="AU94" s="41">
        <v>5030.7700000000004</v>
      </c>
      <c r="AV94" s="41">
        <v>5120.43</v>
      </c>
      <c r="AW94" s="41">
        <v>5151.05</v>
      </c>
      <c r="AX94" s="41">
        <v>5088.34</v>
      </c>
      <c r="AY94" s="41">
        <v>4937.88</v>
      </c>
      <c r="BA94" s="49">
        <v>14</v>
      </c>
      <c r="BB94" s="41">
        <v>4445.3500000000004</v>
      </c>
      <c r="BC94" s="41">
        <v>4353.13</v>
      </c>
      <c r="BD94" s="41">
        <v>4337.7700000000004</v>
      </c>
      <c r="BE94" s="41">
        <v>4271.03</v>
      </c>
      <c r="BF94" s="41">
        <v>4207.28</v>
      </c>
      <c r="BG94" s="41">
        <v>4242.1899999999996</v>
      </c>
      <c r="BH94" s="41">
        <v>4398.7299999999996</v>
      </c>
      <c r="BI94" s="41">
        <v>4630.9799999999996</v>
      </c>
      <c r="BJ94" s="41">
        <v>4908.18</v>
      </c>
      <c r="BK94" s="41">
        <v>5041.92</v>
      </c>
      <c r="BL94" s="41">
        <v>5075.2</v>
      </c>
      <c r="BM94" s="41">
        <v>5056.41</v>
      </c>
      <c r="BN94" s="41">
        <v>5057.74</v>
      </c>
      <c r="BO94" s="41">
        <v>5077</v>
      </c>
      <c r="BP94" s="41">
        <v>5090.95</v>
      </c>
      <c r="BQ94" s="41">
        <v>5114.05</v>
      </c>
      <c r="BR94" s="41">
        <v>5066.82</v>
      </c>
      <c r="BS94" s="41">
        <v>5037.17</v>
      </c>
      <c r="BT94" s="41">
        <v>4987.3100000000004</v>
      </c>
      <c r="BU94" s="41">
        <v>4975.38</v>
      </c>
      <c r="BV94" s="41">
        <v>5061.92</v>
      </c>
      <c r="BW94" s="41">
        <v>5091.47</v>
      </c>
      <c r="BX94" s="41">
        <v>5030.95</v>
      </c>
      <c r="BY94" s="41">
        <v>4885.7299999999996</v>
      </c>
    </row>
    <row r="95" spans="1:77" x14ac:dyDescent="0.25">
      <c r="A95" s="49">
        <v>15</v>
      </c>
      <c r="B95" s="41">
        <v>4744.57</v>
      </c>
      <c r="C95" s="41">
        <v>4664.67</v>
      </c>
      <c r="D95" s="41">
        <v>4526.74</v>
      </c>
      <c r="E95" s="41">
        <v>4492.97</v>
      </c>
      <c r="F95" s="41">
        <v>4444.12</v>
      </c>
      <c r="G95" s="41">
        <v>4424.95</v>
      </c>
      <c r="H95" s="41">
        <v>4427.24</v>
      </c>
      <c r="I95" s="41">
        <v>4548.0600000000004</v>
      </c>
      <c r="J95" s="41">
        <v>4820.55</v>
      </c>
      <c r="K95" s="41">
        <v>5059.12</v>
      </c>
      <c r="L95" s="41">
        <v>5147.1899999999996</v>
      </c>
      <c r="M95" s="41">
        <v>5159.84</v>
      </c>
      <c r="N95" s="41">
        <v>5162.93</v>
      </c>
      <c r="O95" s="41">
        <v>5174.2700000000004</v>
      </c>
      <c r="P95" s="41">
        <v>5172.8900000000003</v>
      </c>
      <c r="Q95" s="41">
        <v>5172.17</v>
      </c>
      <c r="R95" s="41">
        <v>5163.8</v>
      </c>
      <c r="S95" s="41">
        <v>5159.6899999999996</v>
      </c>
      <c r="T95" s="41">
        <v>5153.51</v>
      </c>
      <c r="U95" s="41">
        <v>5151.59</v>
      </c>
      <c r="V95" s="41">
        <v>5163.42</v>
      </c>
      <c r="W95" s="41">
        <v>5183.96</v>
      </c>
      <c r="X95" s="41">
        <v>5154.6099999999997</v>
      </c>
      <c r="Y95" s="41">
        <v>5003.3500000000004</v>
      </c>
      <c r="AA95" s="49">
        <v>15</v>
      </c>
      <c r="AB95" s="41">
        <v>4732.12</v>
      </c>
      <c r="AC95" s="41">
        <v>4652.9799999999996</v>
      </c>
      <c r="AD95" s="41">
        <v>4516.37</v>
      </c>
      <c r="AE95" s="41">
        <v>4482.92</v>
      </c>
      <c r="AF95" s="41">
        <v>4434.54</v>
      </c>
      <c r="AG95" s="41">
        <v>4415.55</v>
      </c>
      <c r="AH95" s="41">
        <v>4417.82</v>
      </c>
      <c r="AI95" s="41">
        <v>4537.49</v>
      </c>
      <c r="AJ95" s="41">
        <v>4807.37</v>
      </c>
      <c r="AK95" s="41">
        <v>5043.66</v>
      </c>
      <c r="AL95" s="41">
        <v>5130.8900000000003</v>
      </c>
      <c r="AM95" s="41">
        <v>5143.42</v>
      </c>
      <c r="AN95" s="41">
        <v>5146.49</v>
      </c>
      <c r="AO95" s="41">
        <v>5157.71</v>
      </c>
      <c r="AP95" s="41">
        <v>5156.34</v>
      </c>
      <c r="AQ95" s="41">
        <v>5155.6400000000003</v>
      </c>
      <c r="AR95" s="41">
        <v>5147.34</v>
      </c>
      <c r="AS95" s="41">
        <v>5143.28</v>
      </c>
      <c r="AT95" s="41">
        <v>5137.16</v>
      </c>
      <c r="AU95" s="41">
        <v>5135.25</v>
      </c>
      <c r="AV95" s="41">
        <v>5146.97</v>
      </c>
      <c r="AW95" s="41">
        <v>5167.3100000000004</v>
      </c>
      <c r="AX95" s="41">
        <v>5138.25</v>
      </c>
      <c r="AY95" s="41">
        <v>4988.42</v>
      </c>
      <c r="BA95" s="49">
        <v>15</v>
      </c>
      <c r="BB95" s="41">
        <v>4687.13</v>
      </c>
      <c r="BC95" s="41">
        <v>4610.75</v>
      </c>
      <c r="BD95" s="41">
        <v>4478.8900000000003</v>
      </c>
      <c r="BE95" s="41">
        <v>4446.62</v>
      </c>
      <c r="BF95" s="41">
        <v>4399.91</v>
      </c>
      <c r="BG95" s="41">
        <v>4381.59</v>
      </c>
      <c r="BH95" s="41">
        <v>4383.78</v>
      </c>
      <c r="BI95" s="41">
        <v>4499.28</v>
      </c>
      <c r="BJ95" s="41">
        <v>4759.76</v>
      </c>
      <c r="BK95" s="41">
        <v>4987.82</v>
      </c>
      <c r="BL95" s="41">
        <v>5072.0200000000004</v>
      </c>
      <c r="BM95" s="41">
        <v>5084.1099999999997</v>
      </c>
      <c r="BN95" s="41">
        <v>5087.07</v>
      </c>
      <c r="BO95" s="41">
        <v>5097.8999999999996</v>
      </c>
      <c r="BP95" s="41">
        <v>5096.58</v>
      </c>
      <c r="BQ95" s="41">
        <v>5095.8999999999996</v>
      </c>
      <c r="BR95" s="41">
        <v>5087.8900000000003</v>
      </c>
      <c r="BS95" s="41">
        <v>5083.97</v>
      </c>
      <c r="BT95" s="41">
        <v>5078.0600000000004</v>
      </c>
      <c r="BU95" s="41">
        <v>5076.22</v>
      </c>
      <c r="BV95" s="41">
        <v>5087.53</v>
      </c>
      <c r="BW95" s="41">
        <v>5107.17</v>
      </c>
      <c r="BX95" s="41">
        <v>5079.1099999999997</v>
      </c>
      <c r="BY95" s="41">
        <v>4934.51</v>
      </c>
    </row>
    <row r="96" spans="1:77" x14ac:dyDescent="0.25">
      <c r="A96" s="49">
        <v>16</v>
      </c>
      <c r="B96" s="41">
        <v>4650.55</v>
      </c>
      <c r="C96" s="41">
        <v>4464.0600000000004</v>
      </c>
      <c r="D96" s="41">
        <v>4382.95</v>
      </c>
      <c r="E96" s="41">
        <v>4326.7299999999996</v>
      </c>
      <c r="F96" s="41">
        <v>4232.8500000000004</v>
      </c>
      <c r="G96" s="41">
        <v>4206.49</v>
      </c>
      <c r="H96" s="41">
        <v>4172.96</v>
      </c>
      <c r="I96" s="41">
        <v>4184.99</v>
      </c>
      <c r="J96" s="41">
        <v>4436.8599999999997</v>
      </c>
      <c r="K96" s="41">
        <v>4959.42</v>
      </c>
      <c r="L96" s="41">
        <v>5070.5200000000004</v>
      </c>
      <c r="M96" s="41">
        <v>5060.41</v>
      </c>
      <c r="N96" s="41">
        <v>5061.1099999999997</v>
      </c>
      <c r="O96" s="41">
        <v>5061.4799999999996</v>
      </c>
      <c r="P96" s="41">
        <v>5060.67</v>
      </c>
      <c r="Q96" s="41">
        <v>5060.1899999999996</v>
      </c>
      <c r="R96" s="41">
        <v>5058.62</v>
      </c>
      <c r="S96" s="41">
        <v>5053.63</v>
      </c>
      <c r="T96" s="41">
        <v>5050.46</v>
      </c>
      <c r="U96" s="41">
        <v>5054.17</v>
      </c>
      <c r="V96" s="41">
        <v>5088.6899999999996</v>
      </c>
      <c r="W96" s="41">
        <v>5089.78</v>
      </c>
      <c r="X96" s="41">
        <v>5069.37</v>
      </c>
      <c r="Y96" s="41">
        <v>4794.96</v>
      </c>
      <c r="AA96" s="49">
        <v>16</v>
      </c>
      <c r="AB96" s="41">
        <v>4639</v>
      </c>
      <c r="AC96" s="41">
        <v>4454.28</v>
      </c>
      <c r="AD96" s="41">
        <v>4373.96</v>
      </c>
      <c r="AE96" s="41">
        <v>4318.2700000000004</v>
      </c>
      <c r="AF96" s="41">
        <v>4225.29</v>
      </c>
      <c r="AG96" s="41">
        <v>4199.18</v>
      </c>
      <c r="AH96" s="41">
        <v>4165.97</v>
      </c>
      <c r="AI96" s="41">
        <v>4177.88</v>
      </c>
      <c r="AJ96" s="41">
        <v>4427.3500000000004</v>
      </c>
      <c r="AK96" s="41">
        <v>4944.92</v>
      </c>
      <c r="AL96" s="41">
        <v>5054.96</v>
      </c>
      <c r="AM96" s="41">
        <v>5044.9399999999996</v>
      </c>
      <c r="AN96" s="41">
        <v>5045.6400000000003</v>
      </c>
      <c r="AO96" s="41">
        <v>5046.01</v>
      </c>
      <c r="AP96" s="41">
        <v>5045.2</v>
      </c>
      <c r="AQ96" s="41">
        <v>5044.7299999999996</v>
      </c>
      <c r="AR96" s="41">
        <v>5043.17</v>
      </c>
      <c r="AS96" s="41">
        <v>5038.2299999999996</v>
      </c>
      <c r="AT96" s="41">
        <v>5035.08</v>
      </c>
      <c r="AU96" s="41">
        <v>5038.7700000000004</v>
      </c>
      <c r="AV96" s="41">
        <v>5072.95</v>
      </c>
      <c r="AW96" s="41">
        <v>5074.03</v>
      </c>
      <c r="AX96" s="41">
        <v>5053.82</v>
      </c>
      <c r="AY96" s="41">
        <v>4782.03</v>
      </c>
      <c r="BA96" s="49">
        <v>16</v>
      </c>
      <c r="BB96" s="41">
        <v>4597.25</v>
      </c>
      <c r="BC96" s="41">
        <v>4418.97</v>
      </c>
      <c r="BD96" s="41">
        <v>4341.4399999999996</v>
      </c>
      <c r="BE96" s="41">
        <v>4287.7</v>
      </c>
      <c r="BF96" s="41">
        <v>4197.95</v>
      </c>
      <c r="BG96" s="41">
        <v>4172.75</v>
      </c>
      <c r="BH96" s="41">
        <v>4140.7</v>
      </c>
      <c r="BI96" s="41">
        <v>4152.1899999999996</v>
      </c>
      <c r="BJ96" s="41">
        <v>4392.9799999999996</v>
      </c>
      <c r="BK96" s="41">
        <v>4892.5200000000004</v>
      </c>
      <c r="BL96" s="41">
        <v>4998.72</v>
      </c>
      <c r="BM96" s="41">
        <v>4989.0600000000004</v>
      </c>
      <c r="BN96" s="41">
        <v>4989.7299999999996</v>
      </c>
      <c r="BO96" s="41">
        <v>4990.09</v>
      </c>
      <c r="BP96" s="41">
        <v>4989.3100000000004</v>
      </c>
      <c r="BQ96" s="41">
        <v>4988.8500000000004</v>
      </c>
      <c r="BR96" s="41">
        <v>4987.34</v>
      </c>
      <c r="BS96" s="41">
        <v>4982.58</v>
      </c>
      <c r="BT96" s="41">
        <v>4979.54</v>
      </c>
      <c r="BU96" s="41">
        <v>4983.1000000000004</v>
      </c>
      <c r="BV96" s="41">
        <v>5016.09</v>
      </c>
      <c r="BW96" s="41">
        <v>5017.13</v>
      </c>
      <c r="BX96" s="41">
        <v>4997.63</v>
      </c>
      <c r="BY96" s="41">
        <v>4735.3</v>
      </c>
    </row>
    <row r="97" spans="1:77" x14ac:dyDescent="0.25">
      <c r="A97" s="49">
        <v>17</v>
      </c>
      <c r="B97" s="41">
        <v>4647.5200000000004</v>
      </c>
      <c r="C97" s="41">
        <v>4469.0600000000004</v>
      </c>
      <c r="D97" s="41">
        <v>4424</v>
      </c>
      <c r="E97" s="41">
        <v>4362.38</v>
      </c>
      <c r="F97" s="41">
        <v>4330.72</v>
      </c>
      <c r="G97" s="41">
        <v>4383.46</v>
      </c>
      <c r="H97" s="41">
        <v>4485.55</v>
      </c>
      <c r="I97" s="41">
        <v>4648.7700000000004</v>
      </c>
      <c r="J97" s="41">
        <v>5044.6499999999996</v>
      </c>
      <c r="K97" s="41">
        <v>5167.63</v>
      </c>
      <c r="L97" s="41">
        <v>5180.42</v>
      </c>
      <c r="M97" s="41">
        <v>5178.42</v>
      </c>
      <c r="N97" s="41">
        <v>5169.05</v>
      </c>
      <c r="O97" s="41">
        <v>5180.59</v>
      </c>
      <c r="P97" s="41">
        <v>5180.8100000000004</v>
      </c>
      <c r="Q97" s="41">
        <v>5184.9399999999996</v>
      </c>
      <c r="R97" s="41">
        <v>5174.6000000000004</v>
      </c>
      <c r="S97" s="41">
        <v>5157.67</v>
      </c>
      <c r="T97" s="41">
        <v>5098.38</v>
      </c>
      <c r="U97" s="41">
        <v>5095.3100000000004</v>
      </c>
      <c r="V97" s="41">
        <v>5162.63</v>
      </c>
      <c r="W97" s="41">
        <v>5182.04</v>
      </c>
      <c r="X97" s="41">
        <v>5031.2299999999996</v>
      </c>
      <c r="Y97" s="41">
        <v>4831.8500000000004</v>
      </c>
      <c r="AA97" s="49">
        <v>17</v>
      </c>
      <c r="AB97" s="41">
        <v>4635.99</v>
      </c>
      <c r="AC97" s="41">
        <v>4459.2299999999996</v>
      </c>
      <c r="AD97" s="41">
        <v>4414.6099999999997</v>
      </c>
      <c r="AE97" s="41">
        <v>4353.58</v>
      </c>
      <c r="AF97" s="41">
        <v>4322.22</v>
      </c>
      <c r="AG97" s="41">
        <v>4374.46</v>
      </c>
      <c r="AH97" s="41">
        <v>4475.57</v>
      </c>
      <c r="AI97" s="41">
        <v>4637.24</v>
      </c>
      <c r="AJ97" s="41">
        <v>5029.34</v>
      </c>
      <c r="AK97" s="41">
        <v>5151.1400000000003</v>
      </c>
      <c r="AL97" s="41">
        <v>5163.8100000000004</v>
      </c>
      <c r="AM97" s="41">
        <v>5161.82</v>
      </c>
      <c r="AN97" s="41">
        <v>5152.55</v>
      </c>
      <c r="AO97" s="41">
        <v>5163.9799999999996</v>
      </c>
      <c r="AP97" s="41">
        <v>5164.1899999999996</v>
      </c>
      <c r="AQ97" s="41">
        <v>5168.28</v>
      </c>
      <c r="AR97" s="41">
        <v>5158.04</v>
      </c>
      <c r="AS97" s="41">
        <v>5141.28</v>
      </c>
      <c r="AT97" s="41">
        <v>5082.55</v>
      </c>
      <c r="AU97" s="41">
        <v>5079.51</v>
      </c>
      <c r="AV97" s="41">
        <v>5146.18</v>
      </c>
      <c r="AW97" s="41">
        <v>5165.42</v>
      </c>
      <c r="AX97" s="41">
        <v>5016.04</v>
      </c>
      <c r="AY97" s="41">
        <v>4818.5600000000004</v>
      </c>
      <c r="BA97" s="49">
        <v>17</v>
      </c>
      <c r="BB97" s="41">
        <v>4594.3500000000004</v>
      </c>
      <c r="BC97" s="41">
        <v>4423.75</v>
      </c>
      <c r="BD97" s="41">
        <v>4380.68</v>
      </c>
      <c r="BE97" s="41">
        <v>4321.78</v>
      </c>
      <c r="BF97" s="41">
        <v>4291.51</v>
      </c>
      <c r="BG97" s="41">
        <v>4341.93</v>
      </c>
      <c r="BH97" s="41">
        <v>4439.5200000000004</v>
      </c>
      <c r="BI97" s="41">
        <v>4595.55</v>
      </c>
      <c r="BJ97" s="41">
        <v>4973.99</v>
      </c>
      <c r="BK97" s="41">
        <v>5091.55</v>
      </c>
      <c r="BL97" s="41">
        <v>5103.79</v>
      </c>
      <c r="BM97" s="41">
        <v>5101.87</v>
      </c>
      <c r="BN97" s="41">
        <v>5092.92</v>
      </c>
      <c r="BO97" s="41">
        <v>5103.95</v>
      </c>
      <c r="BP97" s="41">
        <v>5104.1499999999996</v>
      </c>
      <c r="BQ97" s="41">
        <v>5108.1000000000004</v>
      </c>
      <c r="BR97" s="41">
        <v>5098.22</v>
      </c>
      <c r="BS97" s="41">
        <v>5082.04</v>
      </c>
      <c r="BT97" s="41">
        <v>5025.3599999999997</v>
      </c>
      <c r="BU97" s="41">
        <v>5022.42</v>
      </c>
      <c r="BV97" s="41">
        <v>5086.7700000000004</v>
      </c>
      <c r="BW97" s="41">
        <v>5105.34</v>
      </c>
      <c r="BX97" s="41">
        <v>4961.16</v>
      </c>
      <c r="BY97" s="41">
        <v>4770.5600000000004</v>
      </c>
    </row>
    <row r="98" spans="1:77" x14ac:dyDescent="0.25">
      <c r="A98" s="49">
        <v>18</v>
      </c>
      <c r="B98" s="41">
        <v>4498.99</v>
      </c>
      <c r="C98" s="41">
        <v>4416.1899999999996</v>
      </c>
      <c r="D98" s="41">
        <v>4398.38</v>
      </c>
      <c r="E98" s="41">
        <v>4371.2700000000004</v>
      </c>
      <c r="F98" s="41">
        <v>4324.5200000000004</v>
      </c>
      <c r="G98" s="41">
        <v>4369.3100000000004</v>
      </c>
      <c r="H98" s="41">
        <v>4402.47</v>
      </c>
      <c r="I98" s="41">
        <v>4665.5600000000004</v>
      </c>
      <c r="J98" s="41">
        <v>4995.9799999999996</v>
      </c>
      <c r="K98" s="41">
        <v>5086.07</v>
      </c>
      <c r="L98" s="41">
        <v>5098.78</v>
      </c>
      <c r="M98" s="41">
        <v>5085.6400000000003</v>
      </c>
      <c r="N98" s="41">
        <v>5077.08</v>
      </c>
      <c r="O98" s="41">
        <v>5084.6400000000003</v>
      </c>
      <c r="P98" s="41">
        <v>5083.29</v>
      </c>
      <c r="Q98" s="41">
        <v>5089.8999999999996</v>
      </c>
      <c r="R98" s="41">
        <v>5074.8599999999997</v>
      </c>
      <c r="S98" s="41">
        <v>5059.8</v>
      </c>
      <c r="T98" s="41">
        <v>5036.01</v>
      </c>
      <c r="U98" s="41">
        <v>5030.4799999999996</v>
      </c>
      <c r="V98" s="41">
        <v>5074.33</v>
      </c>
      <c r="W98" s="41">
        <v>5102.37</v>
      </c>
      <c r="X98" s="41">
        <v>4986.83</v>
      </c>
      <c r="Y98" s="41">
        <v>4764.57</v>
      </c>
      <c r="AA98" s="49">
        <v>18</v>
      </c>
      <c r="AB98" s="41">
        <v>4488.8900000000003</v>
      </c>
      <c r="AC98" s="41">
        <v>4406.87</v>
      </c>
      <c r="AD98" s="41">
        <v>4389.24</v>
      </c>
      <c r="AE98" s="41">
        <v>4362.38</v>
      </c>
      <c r="AF98" s="41">
        <v>4316.08</v>
      </c>
      <c r="AG98" s="41">
        <v>4360.4399999999996</v>
      </c>
      <c r="AH98" s="41">
        <v>4393.29</v>
      </c>
      <c r="AI98" s="41">
        <v>4653.8599999999997</v>
      </c>
      <c r="AJ98" s="41">
        <v>4981.13</v>
      </c>
      <c r="AK98" s="41">
        <v>5070.3599999999997</v>
      </c>
      <c r="AL98" s="41">
        <v>5082.9399999999996</v>
      </c>
      <c r="AM98" s="41">
        <v>5069.93</v>
      </c>
      <c r="AN98" s="41">
        <v>5061.46</v>
      </c>
      <c r="AO98" s="41">
        <v>5068.9399999999996</v>
      </c>
      <c r="AP98" s="41">
        <v>5067.6099999999997</v>
      </c>
      <c r="AQ98" s="41">
        <v>5074.1499999999996</v>
      </c>
      <c r="AR98" s="41">
        <v>5059.26</v>
      </c>
      <c r="AS98" s="41">
        <v>5044.33</v>
      </c>
      <c r="AT98" s="41">
        <v>5020.78</v>
      </c>
      <c r="AU98" s="41">
        <v>5015.3</v>
      </c>
      <c r="AV98" s="41">
        <v>5058.7299999999996</v>
      </c>
      <c r="AW98" s="41">
        <v>5086.5</v>
      </c>
      <c r="AX98" s="41">
        <v>4972.07</v>
      </c>
      <c r="AY98" s="41">
        <v>4751.93</v>
      </c>
      <c r="BA98" s="49">
        <v>18</v>
      </c>
      <c r="BB98" s="41">
        <v>4452.37</v>
      </c>
      <c r="BC98" s="41">
        <v>4373.21</v>
      </c>
      <c r="BD98" s="41">
        <v>4356.1899999999996</v>
      </c>
      <c r="BE98" s="41">
        <v>4330.2700000000004</v>
      </c>
      <c r="BF98" s="41">
        <v>4285.58</v>
      </c>
      <c r="BG98" s="41">
        <v>4328.3999999999996</v>
      </c>
      <c r="BH98" s="41">
        <v>4360.1000000000004</v>
      </c>
      <c r="BI98" s="41">
        <v>4611.6000000000004</v>
      </c>
      <c r="BJ98" s="41">
        <v>4927.47</v>
      </c>
      <c r="BK98" s="41">
        <v>5013.59</v>
      </c>
      <c r="BL98" s="41">
        <v>5025.74</v>
      </c>
      <c r="BM98" s="41">
        <v>5013.18</v>
      </c>
      <c r="BN98" s="41">
        <v>5005</v>
      </c>
      <c r="BO98" s="41">
        <v>5012.22</v>
      </c>
      <c r="BP98" s="41">
        <v>5010.93</v>
      </c>
      <c r="BQ98" s="41">
        <v>5017.25</v>
      </c>
      <c r="BR98" s="41">
        <v>5002.87</v>
      </c>
      <c r="BS98" s="41">
        <v>4988.47</v>
      </c>
      <c r="BT98" s="41">
        <v>4965.74</v>
      </c>
      <c r="BU98" s="41">
        <v>4960.45</v>
      </c>
      <c r="BV98" s="41">
        <v>5002.3599999999997</v>
      </c>
      <c r="BW98" s="41">
        <v>5029.17</v>
      </c>
      <c r="BX98" s="41">
        <v>4918.72</v>
      </c>
      <c r="BY98" s="41">
        <v>4706.25</v>
      </c>
    </row>
    <row r="99" spans="1:77" x14ac:dyDescent="0.25">
      <c r="A99" s="49">
        <v>19</v>
      </c>
      <c r="B99" s="41">
        <v>4456.96</v>
      </c>
      <c r="C99" s="41">
        <v>4393.07</v>
      </c>
      <c r="D99" s="41">
        <v>4262.4799999999996</v>
      </c>
      <c r="E99" s="41">
        <v>4197.3900000000003</v>
      </c>
      <c r="F99" s="41">
        <v>4082.55</v>
      </c>
      <c r="G99" s="41">
        <v>4247.1099999999997</v>
      </c>
      <c r="H99" s="41">
        <v>4389.1000000000004</v>
      </c>
      <c r="I99" s="41">
        <v>4629.88</v>
      </c>
      <c r="J99" s="41">
        <v>4874.1499999999996</v>
      </c>
      <c r="K99" s="41">
        <v>5048.47</v>
      </c>
      <c r="L99" s="41">
        <v>5059.9399999999996</v>
      </c>
      <c r="M99" s="41">
        <v>5055.58</v>
      </c>
      <c r="N99" s="41">
        <v>5049.24</v>
      </c>
      <c r="O99" s="41">
        <v>5059.5200000000004</v>
      </c>
      <c r="P99" s="41">
        <v>5064.17</v>
      </c>
      <c r="Q99" s="41">
        <v>5105.22</v>
      </c>
      <c r="R99" s="41">
        <v>5051.49</v>
      </c>
      <c r="S99" s="41">
        <v>5042.6499999999996</v>
      </c>
      <c r="T99" s="41">
        <v>5015.75</v>
      </c>
      <c r="U99" s="41">
        <v>5018.96</v>
      </c>
      <c r="V99" s="41">
        <v>5054.6899999999996</v>
      </c>
      <c r="W99" s="41">
        <v>5086.5</v>
      </c>
      <c r="X99" s="41">
        <v>4990.9799999999996</v>
      </c>
      <c r="Y99" s="41">
        <v>4766.47</v>
      </c>
      <c r="AA99" s="49">
        <v>19</v>
      </c>
      <c r="AB99" s="41">
        <v>4447.26</v>
      </c>
      <c r="AC99" s="41">
        <v>4383.97</v>
      </c>
      <c r="AD99" s="41">
        <v>4254.6400000000003</v>
      </c>
      <c r="AE99" s="41">
        <v>4190.16</v>
      </c>
      <c r="AF99" s="41">
        <v>4076.42</v>
      </c>
      <c r="AG99" s="41">
        <v>4239.41</v>
      </c>
      <c r="AH99" s="41">
        <v>4380.04</v>
      </c>
      <c r="AI99" s="41">
        <v>4618.5200000000004</v>
      </c>
      <c r="AJ99" s="41">
        <v>4860.46</v>
      </c>
      <c r="AK99" s="41">
        <v>5033.12</v>
      </c>
      <c r="AL99" s="41">
        <v>5044.4799999999996</v>
      </c>
      <c r="AM99" s="41">
        <v>5040.16</v>
      </c>
      <c r="AN99" s="41">
        <v>5033.88</v>
      </c>
      <c r="AO99" s="41">
        <v>5044.07</v>
      </c>
      <c r="AP99" s="41">
        <v>5048.67</v>
      </c>
      <c r="AQ99" s="41">
        <v>5089.32</v>
      </c>
      <c r="AR99" s="41">
        <v>5036.1099999999997</v>
      </c>
      <c r="AS99" s="41">
        <v>5027.3500000000004</v>
      </c>
      <c r="AT99" s="41">
        <v>5000.71</v>
      </c>
      <c r="AU99" s="41">
        <v>5003.88</v>
      </c>
      <c r="AV99" s="41">
        <v>5039.28</v>
      </c>
      <c r="AW99" s="41">
        <v>5070.79</v>
      </c>
      <c r="AX99" s="41">
        <v>4976.18</v>
      </c>
      <c r="AY99" s="41">
        <v>4753.8100000000004</v>
      </c>
      <c r="BA99" s="49">
        <v>19</v>
      </c>
      <c r="BB99" s="41">
        <v>4412.1899999999996</v>
      </c>
      <c r="BC99" s="41">
        <v>4351.1099999999997</v>
      </c>
      <c r="BD99" s="41">
        <v>4226.28</v>
      </c>
      <c r="BE99" s="41">
        <v>4164.05</v>
      </c>
      <c r="BF99" s="41">
        <v>4054.27</v>
      </c>
      <c r="BG99" s="41">
        <v>4211.59</v>
      </c>
      <c r="BH99" s="41">
        <v>4347.32</v>
      </c>
      <c r="BI99" s="41">
        <v>4577.49</v>
      </c>
      <c r="BJ99" s="41">
        <v>4811</v>
      </c>
      <c r="BK99" s="41">
        <v>4977.6499999999996</v>
      </c>
      <c r="BL99" s="41">
        <v>4988.6099999999997</v>
      </c>
      <c r="BM99" s="41">
        <v>4984.4399999999996</v>
      </c>
      <c r="BN99" s="41">
        <v>4978.38</v>
      </c>
      <c r="BO99" s="41">
        <v>4988.21</v>
      </c>
      <c r="BP99" s="41">
        <v>4992.6499999999996</v>
      </c>
      <c r="BQ99" s="41">
        <v>5031.8900000000003</v>
      </c>
      <c r="BR99" s="41">
        <v>4980.53</v>
      </c>
      <c r="BS99" s="41">
        <v>4972.08</v>
      </c>
      <c r="BT99" s="41">
        <v>4946.3599999999997</v>
      </c>
      <c r="BU99" s="41">
        <v>4949.43</v>
      </c>
      <c r="BV99" s="41">
        <v>4983.59</v>
      </c>
      <c r="BW99" s="41">
        <v>5014</v>
      </c>
      <c r="BX99" s="41">
        <v>4922.6899999999996</v>
      </c>
      <c r="BY99" s="41">
        <v>4708.0600000000004</v>
      </c>
    </row>
    <row r="100" spans="1:77" x14ac:dyDescent="0.25">
      <c r="A100" s="49">
        <v>20</v>
      </c>
      <c r="B100" s="41">
        <v>4472.03</v>
      </c>
      <c r="C100" s="41">
        <v>4390.59</v>
      </c>
      <c r="D100" s="41">
        <v>4315.42</v>
      </c>
      <c r="E100" s="41">
        <v>4253.3100000000004</v>
      </c>
      <c r="F100" s="41">
        <v>4212.8500000000004</v>
      </c>
      <c r="G100" s="41">
        <v>4313.01</v>
      </c>
      <c r="H100" s="41">
        <v>4408.88</v>
      </c>
      <c r="I100" s="41">
        <v>4598.75</v>
      </c>
      <c r="J100" s="41">
        <v>4853.32</v>
      </c>
      <c r="K100" s="41">
        <v>4969.07</v>
      </c>
      <c r="L100" s="41">
        <v>4978.22</v>
      </c>
      <c r="M100" s="41">
        <v>4972.4799999999996</v>
      </c>
      <c r="N100" s="41">
        <v>4964.18</v>
      </c>
      <c r="O100" s="41">
        <v>4970.16</v>
      </c>
      <c r="P100" s="41">
        <v>4970.0600000000004</v>
      </c>
      <c r="Q100" s="41">
        <v>4978.16</v>
      </c>
      <c r="R100" s="41">
        <v>4966.58</v>
      </c>
      <c r="S100" s="41">
        <v>4958.17</v>
      </c>
      <c r="T100" s="41">
        <v>4958.1499999999996</v>
      </c>
      <c r="U100" s="41">
        <v>4960.1099999999997</v>
      </c>
      <c r="V100" s="41">
        <v>4978.8100000000004</v>
      </c>
      <c r="W100" s="41">
        <v>4999.99</v>
      </c>
      <c r="X100" s="41">
        <v>4941.0200000000004</v>
      </c>
      <c r="Y100" s="41">
        <v>4666.07</v>
      </c>
      <c r="AA100" s="49">
        <v>20</v>
      </c>
      <c r="AB100" s="41">
        <v>4462.18</v>
      </c>
      <c r="AC100" s="41">
        <v>4381.5200000000004</v>
      </c>
      <c r="AD100" s="41">
        <v>4307.07</v>
      </c>
      <c r="AE100" s="41">
        <v>4245.55</v>
      </c>
      <c r="AF100" s="41">
        <v>4205.47</v>
      </c>
      <c r="AG100" s="41">
        <v>4304.67</v>
      </c>
      <c r="AH100" s="41">
        <v>4399.63</v>
      </c>
      <c r="AI100" s="41">
        <v>4587.6899999999996</v>
      </c>
      <c r="AJ100" s="41">
        <v>4839.83</v>
      </c>
      <c r="AK100" s="41">
        <v>4954.47</v>
      </c>
      <c r="AL100" s="41">
        <v>4963.53</v>
      </c>
      <c r="AM100" s="41">
        <v>4957.8500000000004</v>
      </c>
      <c r="AN100" s="41">
        <v>4949.6400000000003</v>
      </c>
      <c r="AO100" s="41">
        <v>4955.55</v>
      </c>
      <c r="AP100" s="41">
        <v>4955.45</v>
      </c>
      <c r="AQ100" s="41">
        <v>4963.4799999999996</v>
      </c>
      <c r="AR100" s="41">
        <v>4952</v>
      </c>
      <c r="AS100" s="41">
        <v>4943.67</v>
      </c>
      <c r="AT100" s="41">
        <v>4943.66</v>
      </c>
      <c r="AU100" s="41">
        <v>4945.6099999999997</v>
      </c>
      <c r="AV100" s="41">
        <v>4964.12</v>
      </c>
      <c r="AW100" s="41">
        <v>4985.1000000000004</v>
      </c>
      <c r="AX100" s="41">
        <v>4926.6899999999996</v>
      </c>
      <c r="AY100" s="41">
        <v>4654.37</v>
      </c>
      <c r="BA100" s="49">
        <v>20</v>
      </c>
      <c r="BB100" s="41">
        <v>4426.59</v>
      </c>
      <c r="BC100" s="41">
        <v>4348.75</v>
      </c>
      <c r="BD100" s="41">
        <v>4276.88</v>
      </c>
      <c r="BE100" s="41">
        <v>4217.51</v>
      </c>
      <c r="BF100" s="41">
        <v>4178.83</v>
      </c>
      <c r="BG100" s="41">
        <v>4274.57</v>
      </c>
      <c r="BH100" s="41">
        <v>4366.22</v>
      </c>
      <c r="BI100" s="41">
        <v>4547.7299999999996</v>
      </c>
      <c r="BJ100" s="41">
        <v>4791.09</v>
      </c>
      <c r="BK100" s="41">
        <v>4901.74</v>
      </c>
      <c r="BL100" s="41">
        <v>4910.49</v>
      </c>
      <c r="BM100" s="41">
        <v>4905</v>
      </c>
      <c r="BN100" s="41">
        <v>4897.07</v>
      </c>
      <c r="BO100" s="41">
        <v>4902.78</v>
      </c>
      <c r="BP100" s="41">
        <v>4902.68</v>
      </c>
      <c r="BQ100" s="41">
        <v>4910.43</v>
      </c>
      <c r="BR100" s="41">
        <v>4899.3599999999997</v>
      </c>
      <c r="BS100" s="41">
        <v>4891.32</v>
      </c>
      <c r="BT100" s="41">
        <v>4891.3100000000004</v>
      </c>
      <c r="BU100" s="41">
        <v>4893.18</v>
      </c>
      <c r="BV100" s="41">
        <v>4911.05</v>
      </c>
      <c r="BW100" s="41">
        <v>4931.3</v>
      </c>
      <c r="BX100" s="41">
        <v>4874.92</v>
      </c>
      <c r="BY100" s="41">
        <v>4612.09</v>
      </c>
    </row>
    <row r="101" spans="1:77" x14ac:dyDescent="0.25">
      <c r="A101" s="49">
        <v>21</v>
      </c>
      <c r="B101" s="41">
        <v>4494.8500000000004</v>
      </c>
      <c r="C101" s="41">
        <v>4392.59</v>
      </c>
      <c r="D101" s="41">
        <v>4327.2</v>
      </c>
      <c r="E101" s="41">
        <v>4285.3</v>
      </c>
      <c r="F101" s="41">
        <v>4253.12</v>
      </c>
      <c r="G101" s="41">
        <v>4338.3999999999996</v>
      </c>
      <c r="H101" s="41">
        <v>4416.47</v>
      </c>
      <c r="I101" s="41">
        <v>4632.03</v>
      </c>
      <c r="J101" s="41">
        <v>4908.5600000000004</v>
      </c>
      <c r="K101" s="41">
        <v>5021.8900000000003</v>
      </c>
      <c r="L101" s="41">
        <v>5029.74</v>
      </c>
      <c r="M101" s="41">
        <v>5026.12</v>
      </c>
      <c r="N101" s="41">
        <v>5018.32</v>
      </c>
      <c r="O101" s="41">
        <v>5029.84</v>
      </c>
      <c r="P101" s="41">
        <v>5027.93</v>
      </c>
      <c r="Q101" s="41">
        <v>5032.26</v>
      </c>
      <c r="R101" s="41">
        <v>5019.58</v>
      </c>
      <c r="S101" s="41">
        <v>5014.5200000000004</v>
      </c>
      <c r="T101" s="41">
        <v>5012.05</v>
      </c>
      <c r="U101" s="41">
        <v>5014.6000000000004</v>
      </c>
      <c r="V101" s="41">
        <v>5046.7299999999996</v>
      </c>
      <c r="W101" s="41">
        <v>5111.1099999999997</v>
      </c>
      <c r="X101" s="41">
        <v>5015.96</v>
      </c>
      <c r="Y101" s="41">
        <v>4755.8</v>
      </c>
      <c r="AA101" s="49">
        <v>21</v>
      </c>
      <c r="AB101" s="41">
        <v>4484.79</v>
      </c>
      <c r="AC101" s="41">
        <v>4383.5</v>
      </c>
      <c r="AD101" s="41">
        <v>4318.7299999999996</v>
      </c>
      <c r="AE101" s="41">
        <v>4277.24</v>
      </c>
      <c r="AF101" s="41">
        <v>4245.3599999999997</v>
      </c>
      <c r="AG101" s="41">
        <v>4329.82</v>
      </c>
      <c r="AH101" s="41">
        <v>4407.1499999999996</v>
      </c>
      <c r="AI101" s="41">
        <v>4620.6499999999996</v>
      </c>
      <c r="AJ101" s="41">
        <v>4894.55</v>
      </c>
      <c r="AK101" s="41">
        <v>5006.79</v>
      </c>
      <c r="AL101" s="41">
        <v>5014.5600000000004</v>
      </c>
      <c r="AM101" s="41">
        <v>5010.9799999999996</v>
      </c>
      <c r="AN101" s="41">
        <v>5003.26</v>
      </c>
      <c r="AO101" s="41">
        <v>5014.66</v>
      </c>
      <c r="AP101" s="41">
        <v>5012.78</v>
      </c>
      <c r="AQ101" s="41">
        <v>5017.0600000000004</v>
      </c>
      <c r="AR101" s="41">
        <v>5004.5</v>
      </c>
      <c r="AS101" s="41">
        <v>4999.49</v>
      </c>
      <c r="AT101" s="41">
        <v>4997.05</v>
      </c>
      <c r="AU101" s="41">
        <v>4999.57</v>
      </c>
      <c r="AV101" s="41">
        <v>5031.3900000000003</v>
      </c>
      <c r="AW101" s="41">
        <v>5095.16</v>
      </c>
      <c r="AX101" s="41">
        <v>5000.92</v>
      </c>
      <c r="AY101" s="41">
        <v>4743.24</v>
      </c>
      <c r="BA101" s="49">
        <v>21</v>
      </c>
      <c r="BB101" s="41">
        <v>4448.41</v>
      </c>
      <c r="BC101" s="41">
        <v>4350.6499999999996</v>
      </c>
      <c r="BD101" s="41">
        <v>4288.1400000000003</v>
      </c>
      <c r="BE101" s="41">
        <v>4248.09</v>
      </c>
      <c r="BF101" s="41">
        <v>4217.33</v>
      </c>
      <c r="BG101" s="41">
        <v>4298.8500000000004</v>
      </c>
      <c r="BH101" s="41">
        <v>4373.4799999999996</v>
      </c>
      <c r="BI101" s="41">
        <v>4579.55</v>
      </c>
      <c r="BJ101" s="41">
        <v>4843.8999999999996</v>
      </c>
      <c r="BK101" s="41">
        <v>4952.24</v>
      </c>
      <c r="BL101" s="41">
        <v>4959.7299999999996</v>
      </c>
      <c r="BM101" s="41">
        <v>4956.28</v>
      </c>
      <c r="BN101" s="41">
        <v>4948.82</v>
      </c>
      <c r="BO101" s="41">
        <v>4959.83</v>
      </c>
      <c r="BP101" s="41">
        <v>4958.01</v>
      </c>
      <c r="BQ101" s="41">
        <v>4962.1499999999996</v>
      </c>
      <c r="BR101" s="41">
        <v>4950.03</v>
      </c>
      <c r="BS101" s="41">
        <v>4945.1899999999996</v>
      </c>
      <c r="BT101" s="41">
        <v>4942.83</v>
      </c>
      <c r="BU101" s="41">
        <v>4945.2700000000004</v>
      </c>
      <c r="BV101" s="41">
        <v>4975.9799999999996</v>
      </c>
      <c r="BW101" s="41">
        <v>5037.5200000000004</v>
      </c>
      <c r="BX101" s="41">
        <v>4946.57</v>
      </c>
      <c r="BY101" s="41">
        <v>4697.87</v>
      </c>
    </row>
    <row r="102" spans="1:77" x14ac:dyDescent="0.25">
      <c r="A102" s="49">
        <v>22</v>
      </c>
      <c r="B102" s="41">
        <v>4625.47</v>
      </c>
      <c r="C102" s="41">
        <v>4497.99</v>
      </c>
      <c r="D102" s="41">
        <v>4410.62</v>
      </c>
      <c r="E102" s="41">
        <v>4391.82</v>
      </c>
      <c r="F102" s="41">
        <v>4324.59</v>
      </c>
      <c r="G102" s="41">
        <v>4333.1099999999997</v>
      </c>
      <c r="H102" s="41">
        <v>4407.3100000000004</v>
      </c>
      <c r="I102" s="41">
        <v>4515.97</v>
      </c>
      <c r="J102" s="41">
        <v>4782.8</v>
      </c>
      <c r="K102" s="41">
        <v>4923.7299999999996</v>
      </c>
      <c r="L102" s="41">
        <v>4956.17</v>
      </c>
      <c r="M102" s="41">
        <v>4960.07</v>
      </c>
      <c r="N102" s="41">
        <v>4958.88</v>
      </c>
      <c r="O102" s="41">
        <v>4974.7</v>
      </c>
      <c r="P102" s="41">
        <v>4972.91</v>
      </c>
      <c r="Q102" s="41">
        <v>4966.21</v>
      </c>
      <c r="R102" s="41">
        <v>4965.78</v>
      </c>
      <c r="S102" s="41">
        <v>4965.32</v>
      </c>
      <c r="T102" s="41">
        <v>4940.97</v>
      </c>
      <c r="U102" s="41">
        <v>4957.47</v>
      </c>
      <c r="V102" s="41">
        <v>4982.7299999999996</v>
      </c>
      <c r="W102" s="41">
        <v>5006.03</v>
      </c>
      <c r="X102" s="41">
        <v>4961.0200000000004</v>
      </c>
      <c r="Y102" s="41">
        <v>4743.63</v>
      </c>
      <c r="AA102" s="49">
        <v>22</v>
      </c>
      <c r="AB102" s="41">
        <v>4614.1499999999996</v>
      </c>
      <c r="AC102" s="41">
        <v>4487.8999999999996</v>
      </c>
      <c r="AD102" s="41">
        <v>4401.3599999999997</v>
      </c>
      <c r="AE102" s="41">
        <v>4382.74</v>
      </c>
      <c r="AF102" s="41">
        <v>4316.1499999999996</v>
      </c>
      <c r="AG102" s="41">
        <v>4324.59</v>
      </c>
      <c r="AH102" s="41">
        <v>4398.08</v>
      </c>
      <c r="AI102" s="41">
        <v>4505.7</v>
      </c>
      <c r="AJ102" s="41">
        <v>4769.9799999999996</v>
      </c>
      <c r="AK102" s="41">
        <v>4909.57</v>
      </c>
      <c r="AL102" s="41">
        <v>4941.7</v>
      </c>
      <c r="AM102" s="41">
        <v>4945.5600000000004</v>
      </c>
      <c r="AN102" s="41">
        <v>4944.38</v>
      </c>
      <c r="AO102" s="41">
        <v>4960.05</v>
      </c>
      <c r="AP102" s="41">
        <v>4958.28</v>
      </c>
      <c r="AQ102" s="41">
        <v>4951.6499999999996</v>
      </c>
      <c r="AR102" s="41">
        <v>4951.22</v>
      </c>
      <c r="AS102" s="41">
        <v>4950.76</v>
      </c>
      <c r="AT102" s="41">
        <v>4926.6400000000003</v>
      </c>
      <c r="AU102" s="41">
        <v>4942.99</v>
      </c>
      <c r="AV102" s="41">
        <v>4968</v>
      </c>
      <c r="AW102" s="41">
        <v>4991.09</v>
      </c>
      <c r="AX102" s="41">
        <v>4946.5</v>
      </c>
      <c r="AY102" s="41">
        <v>4731.18</v>
      </c>
      <c r="BA102" s="49">
        <v>22</v>
      </c>
      <c r="BB102" s="41">
        <v>4573.2700000000004</v>
      </c>
      <c r="BC102" s="41">
        <v>4451.42</v>
      </c>
      <c r="BD102" s="41">
        <v>4367.8900000000003</v>
      </c>
      <c r="BE102" s="41">
        <v>4349.92</v>
      </c>
      <c r="BF102" s="41">
        <v>4285.6499999999996</v>
      </c>
      <c r="BG102" s="41">
        <v>4293.8</v>
      </c>
      <c r="BH102" s="41">
        <v>4364.7299999999996</v>
      </c>
      <c r="BI102" s="41">
        <v>4468.6000000000004</v>
      </c>
      <c r="BJ102" s="41">
        <v>4723.68</v>
      </c>
      <c r="BK102" s="41">
        <v>4858.3999999999996</v>
      </c>
      <c r="BL102" s="41">
        <v>4889.41</v>
      </c>
      <c r="BM102" s="41">
        <v>4893.1400000000003</v>
      </c>
      <c r="BN102" s="41">
        <v>4892</v>
      </c>
      <c r="BO102" s="41">
        <v>4907.13</v>
      </c>
      <c r="BP102" s="41">
        <v>4905.41</v>
      </c>
      <c r="BQ102" s="41">
        <v>4899.01</v>
      </c>
      <c r="BR102" s="41">
        <v>4898.6000000000004</v>
      </c>
      <c r="BS102" s="41">
        <v>4898.1499999999996</v>
      </c>
      <c r="BT102" s="41">
        <v>4874.88</v>
      </c>
      <c r="BU102" s="41">
        <v>4890.66</v>
      </c>
      <c r="BV102" s="41">
        <v>4914.8</v>
      </c>
      <c r="BW102" s="41">
        <v>4937.08</v>
      </c>
      <c r="BX102" s="41">
        <v>4894.05</v>
      </c>
      <c r="BY102" s="41">
        <v>4686.2299999999996</v>
      </c>
    </row>
    <row r="103" spans="1:77" x14ac:dyDescent="0.25">
      <c r="A103" s="49">
        <v>23</v>
      </c>
      <c r="B103" s="41">
        <v>4630.82</v>
      </c>
      <c r="C103" s="41">
        <v>4489.0200000000004</v>
      </c>
      <c r="D103" s="41">
        <v>4384.17</v>
      </c>
      <c r="E103" s="41">
        <v>4355.3100000000004</v>
      </c>
      <c r="F103" s="41">
        <v>4276.87</v>
      </c>
      <c r="G103" s="41">
        <v>4218.8999999999996</v>
      </c>
      <c r="H103" s="41">
        <v>4308.0600000000004</v>
      </c>
      <c r="I103" s="41">
        <v>4381.29</v>
      </c>
      <c r="J103" s="41">
        <v>4650.53</v>
      </c>
      <c r="K103" s="41">
        <v>4783.41</v>
      </c>
      <c r="L103" s="41">
        <v>4817.38</v>
      </c>
      <c r="M103" s="41">
        <v>4824.46</v>
      </c>
      <c r="N103" s="41">
        <v>4828.07</v>
      </c>
      <c r="O103" s="41">
        <v>4826.87</v>
      </c>
      <c r="P103" s="41">
        <v>4823.29</v>
      </c>
      <c r="Q103" s="41">
        <v>4819.29</v>
      </c>
      <c r="R103" s="41">
        <v>4811.41</v>
      </c>
      <c r="S103" s="41">
        <v>4800.43</v>
      </c>
      <c r="T103" s="41">
        <v>4799.13</v>
      </c>
      <c r="U103" s="41">
        <v>4815.8500000000004</v>
      </c>
      <c r="V103" s="41">
        <v>4872.5600000000004</v>
      </c>
      <c r="W103" s="41">
        <v>4884.53</v>
      </c>
      <c r="X103" s="41">
        <v>4815.37</v>
      </c>
      <c r="Y103" s="41">
        <v>4659.8900000000003</v>
      </c>
      <c r="AA103" s="49">
        <v>23</v>
      </c>
      <c r="AB103" s="41">
        <v>4619.45</v>
      </c>
      <c r="AC103" s="41">
        <v>4479.01</v>
      </c>
      <c r="AD103" s="41">
        <v>4375.16</v>
      </c>
      <c r="AE103" s="41">
        <v>4346.57</v>
      </c>
      <c r="AF103" s="41">
        <v>4268.88</v>
      </c>
      <c r="AG103" s="41">
        <v>4211.47</v>
      </c>
      <c r="AH103" s="41">
        <v>4299.78</v>
      </c>
      <c r="AI103" s="41">
        <v>4372.3100000000004</v>
      </c>
      <c r="AJ103" s="41">
        <v>4638.9799999999996</v>
      </c>
      <c r="AK103" s="41">
        <v>4770.59</v>
      </c>
      <c r="AL103" s="41">
        <v>4804.24</v>
      </c>
      <c r="AM103" s="41">
        <v>4811.24</v>
      </c>
      <c r="AN103" s="41">
        <v>4814.82</v>
      </c>
      <c r="AO103" s="41">
        <v>4813.63</v>
      </c>
      <c r="AP103" s="41">
        <v>4810.09</v>
      </c>
      <c r="AQ103" s="41">
        <v>4806.12</v>
      </c>
      <c r="AR103" s="41">
        <v>4798.32</v>
      </c>
      <c r="AS103" s="41">
        <v>4787.4399999999996</v>
      </c>
      <c r="AT103" s="41">
        <v>4786.16</v>
      </c>
      <c r="AU103" s="41">
        <v>4802.72</v>
      </c>
      <c r="AV103" s="41">
        <v>4858.8900000000003</v>
      </c>
      <c r="AW103" s="41">
        <v>4870.74</v>
      </c>
      <c r="AX103" s="41">
        <v>4802.24</v>
      </c>
      <c r="AY103" s="41">
        <v>4648.25</v>
      </c>
      <c r="BA103" s="49">
        <v>23</v>
      </c>
      <c r="BB103" s="41">
        <v>4578.3900000000003</v>
      </c>
      <c r="BC103" s="41">
        <v>4442.83</v>
      </c>
      <c r="BD103" s="41">
        <v>4342.6000000000004</v>
      </c>
      <c r="BE103" s="41">
        <v>4315.01</v>
      </c>
      <c r="BF103" s="41">
        <v>4240.03</v>
      </c>
      <c r="BG103" s="41">
        <v>4184.62</v>
      </c>
      <c r="BH103" s="41">
        <v>4269.8500000000004</v>
      </c>
      <c r="BI103" s="41">
        <v>4339.8500000000004</v>
      </c>
      <c r="BJ103" s="41">
        <v>4597.2299999999996</v>
      </c>
      <c r="BK103" s="41">
        <v>4724.26</v>
      </c>
      <c r="BL103" s="41">
        <v>4756.74</v>
      </c>
      <c r="BM103" s="41">
        <v>4763.5</v>
      </c>
      <c r="BN103" s="41">
        <v>4766.95</v>
      </c>
      <c r="BO103" s="41">
        <v>4765.8100000000004</v>
      </c>
      <c r="BP103" s="41">
        <v>4762.38</v>
      </c>
      <c r="BQ103" s="41">
        <v>4758.5600000000004</v>
      </c>
      <c r="BR103" s="41">
        <v>4751.03</v>
      </c>
      <c r="BS103" s="41">
        <v>4740.53</v>
      </c>
      <c r="BT103" s="41">
        <v>4739.29</v>
      </c>
      <c r="BU103" s="41">
        <v>4755.2700000000004</v>
      </c>
      <c r="BV103" s="41">
        <v>4809.4799999999996</v>
      </c>
      <c r="BW103" s="41">
        <v>4820.93</v>
      </c>
      <c r="BX103" s="41">
        <v>4754.8100000000004</v>
      </c>
      <c r="BY103" s="41">
        <v>4606.18</v>
      </c>
    </row>
    <row r="104" spans="1:77" x14ac:dyDescent="0.25">
      <c r="A104" s="49">
        <v>24</v>
      </c>
      <c r="B104" s="41">
        <v>4402.8500000000004</v>
      </c>
      <c r="C104" s="41">
        <v>4334.29</v>
      </c>
      <c r="D104" s="41">
        <v>4250</v>
      </c>
      <c r="E104" s="41">
        <v>4228.93</v>
      </c>
      <c r="F104" s="41">
        <v>4222.93</v>
      </c>
      <c r="G104" s="41">
        <v>4260.5600000000004</v>
      </c>
      <c r="H104" s="41">
        <v>4335.8599999999997</v>
      </c>
      <c r="I104" s="41">
        <v>4608.05</v>
      </c>
      <c r="J104" s="41">
        <v>4816.3900000000003</v>
      </c>
      <c r="K104" s="41">
        <v>4966.6099999999997</v>
      </c>
      <c r="L104" s="41">
        <v>4995.09</v>
      </c>
      <c r="M104" s="41">
        <v>4984.76</v>
      </c>
      <c r="N104" s="41">
        <v>4967.1499999999996</v>
      </c>
      <c r="O104" s="41">
        <v>5020.7</v>
      </c>
      <c r="P104" s="41">
        <v>5035.24</v>
      </c>
      <c r="Q104" s="41">
        <v>5048.51</v>
      </c>
      <c r="R104" s="41">
        <v>5044.13</v>
      </c>
      <c r="S104" s="41">
        <v>4928.54</v>
      </c>
      <c r="T104" s="41">
        <v>4917.42</v>
      </c>
      <c r="U104" s="41">
        <v>4942.6000000000004</v>
      </c>
      <c r="V104" s="41">
        <v>4999.96</v>
      </c>
      <c r="W104" s="41">
        <v>5135.72</v>
      </c>
      <c r="X104" s="41">
        <v>4819.6000000000004</v>
      </c>
      <c r="Y104" s="41">
        <v>4678.51</v>
      </c>
      <c r="AA104" s="49">
        <v>24</v>
      </c>
      <c r="AB104" s="41">
        <v>4393.66</v>
      </c>
      <c r="AC104" s="41">
        <v>4325.76</v>
      </c>
      <c r="AD104" s="41">
        <v>4242.28</v>
      </c>
      <c r="AE104" s="41">
        <v>4221.3999999999996</v>
      </c>
      <c r="AF104" s="41">
        <v>4215.45</v>
      </c>
      <c r="AG104" s="41">
        <v>4252.7299999999996</v>
      </c>
      <c r="AH104" s="41">
        <v>4327.3100000000004</v>
      </c>
      <c r="AI104" s="41">
        <v>4596.8999999999996</v>
      </c>
      <c r="AJ104" s="41">
        <v>4803.25</v>
      </c>
      <c r="AK104" s="41">
        <v>4952.04</v>
      </c>
      <c r="AL104" s="41">
        <v>4980.25</v>
      </c>
      <c r="AM104" s="41">
        <v>4970.01</v>
      </c>
      <c r="AN104" s="41">
        <v>4952.58</v>
      </c>
      <c r="AO104" s="41">
        <v>5005.6099999999997</v>
      </c>
      <c r="AP104" s="41">
        <v>5020.0200000000004</v>
      </c>
      <c r="AQ104" s="41">
        <v>5033.1499999999996</v>
      </c>
      <c r="AR104" s="41">
        <v>5028.82</v>
      </c>
      <c r="AS104" s="41">
        <v>4914.33</v>
      </c>
      <c r="AT104" s="41">
        <v>4903.3100000000004</v>
      </c>
      <c r="AU104" s="41">
        <v>4928.26</v>
      </c>
      <c r="AV104" s="41">
        <v>4985.07</v>
      </c>
      <c r="AW104" s="41">
        <v>5119.53</v>
      </c>
      <c r="AX104" s="41">
        <v>4806.4399999999996</v>
      </c>
      <c r="AY104" s="41">
        <v>4666.6899999999996</v>
      </c>
      <c r="BA104" s="49">
        <v>24</v>
      </c>
      <c r="BB104" s="41">
        <v>4360.46</v>
      </c>
      <c r="BC104" s="41">
        <v>4294.92</v>
      </c>
      <c r="BD104" s="41">
        <v>4214.3500000000004</v>
      </c>
      <c r="BE104" s="41">
        <v>4194.21</v>
      </c>
      <c r="BF104" s="41">
        <v>4188.46</v>
      </c>
      <c r="BG104" s="41">
        <v>4224.4399999999996</v>
      </c>
      <c r="BH104" s="41">
        <v>4296.42</v>
      </c>
      <c r="BI104" s="41">
        <v>4556.62</v>
      </c>
      <c r="BJ104" s="41">
        <v>4755.78</v>
      </c>
      <c r="BK104" s="41">
        <v>4899.3900000000003</v>
      </c>
      <c r="BL104" s="41">
        <v>4926.62</v>
      </c>
      <c r="BM104" s="41">
        <v>4916.74</v>
      </c>
      <c r="BN104" s="41">
        <v>4899.91</v>
      </c>
      <c r="BO104" s="41">
        <v>4951.1000000000004</v>
      </c>
      <c r="BP104" s="41">
        <v>4965</v>
      </c>
      <c r="BQ104" s="41">
        <v>4977.68</v>
      </c>
      <c r="BR104" s="41">
        <v>4973.5</v>
      </c>
      <c r="BS104" s="41">
        <v>4862.99</v>
      </c>
      <c r="BT104" s="41">
        <v>4852.3599999999997</v>
      </c>
      <c r="BU104" s="41">
        <v>4876.4399999999996</v>
      </c>
      <c r="BV104" s="41">
        <v>4931.2700000000004</v>
      </c>
      <c r="BW104" s="41">
        <v>5061.05</v>
      </c>
      <c r="BX104" s="41">
        <v>4758.8599999999997</v>
      </c>
      <c r="BY104" s="41">
        <v>4623.9799999999996</v>
      </c>
    </row>
    <row r="105" spans="1:77" x14ac:dyDescent="0.25">
      <c r="A105" s="49">
        <v>25</v>
      </c>
      <c r="B105" s="41">
        <v>4458.66</v>
      </c>
      <c r="C105" s="41">
        <v>4351.74</v>
      </c>
      <c r="D105" s="41">
        <v>4247.7299999999996</v>
      </c>
      <c r="E105" s="41">
        <v>4233.1000000000004</v>
      </c>
      <c r="F105" s="41">
        <v>4215.24</v>
      </c>
      <c r="G105" s="41">
        <v>4282.34</v>
      </c>
      <c r="H105" s="41">
        <v>4381.59</v>
      </c>
      <c r="I105" s="41">
        <v>4617.93</v>
      </c>
      <c r="J105" s="41">
        <v>4832.1000000000004</v>
      </c>
      <c r="K105" s="41">
        <v>4949.7</v>
      </c>
      <c r="L105" s="41">
        <v>4987.55</v>
      </c>
      <c r="M105" s="41">
        <v>4972.37</v>
      </c>
      <c r="N105" s="41">
        <v>4961.08</v>
      </c>
      <c r="O105" s="41">
        <v>4974.5</v>
      </c>
      <c r="P105" s="41">
        <v>4993.04</v>
      </c>
      <c r="Q105" s="41">
        <v>4993.08</v>
      </c>
      <c r="R105" s="41">
        <v>4976.8</v>
      </c>
      <c r="S105" s="41">
        <v>4950.5600000000004</v>
      </c>
      <c r="T105" s="41">
        <v>4934.03</v>
      </c>
      <c r="U105" s="41">
        <v>4955.07</v>
      </c>
      <c r="V105" s="41">
        <v>5023.97</v>
      </c>
      <c r="W105" s="41">
        <v>5093.49</v>
      </c>
      <c r="X105" s="41">
        <v>4819.22</v>
      </c>
      <c r="Y105" s="41">
        <v>4662.91</v>
      </c>
      <c r="AA105" s="49">
        <v>25</v>
      </c>
      <c r="AB105" s="41">
        <v>4448.9399999999996</v>
      </c>
      <c r="AC105" s="41">
        <v>4343.04</v>
      </c>
      <c r="AD105" s="41">
        <v>4240.0200000000004</v>
      </c>
      <c r="AE105" s="41">
        <v>4225.54</v>
      </c>
      <c r="AF105" s="41">
        <v>4207.84</v>
      </c>
      <c r="AG105" s="41">
        <v>4274.3100000000004</v>
      </c>
      <c r="AH105" s="41">
        <v>4372.6099999999997</v>
      </c>
      <c r="AI105" s="41">
        <v>4606.6899999999996</v>
      </c>
      <c r="AJ105" s="41">
        <v>4818.8100000000004</v>
      </c>
      <c r="AK105" s="41">
        <v>4935.29</v>
      </c>
      <c r="AL105" s="41">
        <v>4972.7700000000004</v>
      </c>
      <c r="AM105" s="41">
        <v>4957.74</v>
      </c>
      <c r="AN105" s="41">
        <v>4946.5600000000004</v>
      </c>
      <c r="AO105" s="41">
        <v>4959.8500000000004</v>
      </c>
      <c r="AP105" s="41">
        <v>4978.22</v>
      </c>
      <c r="AQ105" s="41">
        <v>4978.25</v>
      </c>
      <c r="AR105" s="41">
        <v>4962.13</v>
      </c>
      <c r="AS105" s="41">
        <v>4936.1400000000003</v>
      </c>
      <c r="AT105" s="41">
        <v>4919.7700000000004</v>
      </c>
      <c r="AU105" s="41">
        <v>4940.6099999999997</v>
      </c>
      <c r="AV105" s="41">
        <v>5008.8500000000004</v>
      </c>
      <c r="AW105" s="41">
        <v>5077.71</v>
      </c>
      <c r="AX105" s="41">
        <v>4806.0600000000004</v>
      </c>
      <c r="AY105" s="41">
        <v>4651.24</v>
      </c>
      <c r="BA105" s="49">
        <v>25</v>
      </c>
      <c r="BB105" s="41">
        <v>4413.82</v>
      </c>
      <c r="BC105" s="41">
        <v>4311.6000000000004</v>
      </c>
      <c r="BD105" s="41">
        <v>4212.17</v>
      </c>
      <c r="BE105" s="41">
        <v>4198.1899999999996</v>
      </c>
      <c r="BF105" s="41">
        <v>4181.12</v>
      </c>
      <c r="BG105" s="41">
        <v>4245.26</v>
      </c>
      <c r="BH105" s="41">
        <v>4340.1400000000003</v>
      </c>
      <c r="BI105" s="41">
        <v>4566.07</v>
      </c>
      <c r="BJ105" s="41">
        <v>4770.8</v>
      </c>
      <c r="BK105" s="41">
        <v>4883.22</v>
      </c>
      <c r="BL105" s="41">
        <v>4919.3999999999996</v>
      </c>
      <c r="BM105" s="41">
        <v>4904.8900000000003</v>
      </c>
      <c r="BN105" s="41">
        <v>4894.1000000000004</v>
      </c>
      <c r="BO105" s="41">
        <v>4906.93</v>
      </c>
      <c r="BP105" s="41">
        <v>4924.66</v>
      </c>
      <c r="BQ105" s="41">
        <v>4924.6899999999996</v>
      </c>
      <c r="BR105" s="41">
        <v>4909.13</v>
      </c>
      <c r="BS105" s="41">
        <v>4884.05</v>
      </c>
      <c r="BT105" s="41">
        <v>4868.25</v>
      </c>
      <c r="BU105" s="41">
        <v>4888.3599999999997</v>
      </c>
      <c r="BV105" s="41">
        <v>4954.22</v>
      </c>
      <c r="BW105" s="41">
        <v>5020.6899999999996</v>
      </c>
      <c r="BX105" s="41">
        <v>4758.49</v>
      </c>
      <c r="BY105" s="41">
        <v>4609.07</v>
      </c>
    </row>
    <row r="106" spans="1:77" x14ac:dyDescent="0.25">
      <c r="A106" s="49">
        <v>26</v>
      </c>
      <c r="B106" s="41">
        <v>4394.79</v>
      </c>
      <c r="C106" s="41">
        <v>4231.0200000000004</v>
      </c>
      <c r="D106" s="41">
        <v>4055.06</v>
      </c>
      <c r="E106" s="41">
        <v>4051.38</v>
      </c>
      <c r="F106" s="41">
        <v>3446.07</v>
      </c>
      <c r="G106" s="41">
        <v>4115.7</v>
      </c>
      <c r="H106" s="41">
        <v>4347.6499999999996</v>
      </c>
      <c r="I106" s="41">
        <v>4660.5200000000004</v>
      </c>
      <c r="J106" s="41">
        <v>4828.72</v>
      </c>
      <c r="K106" s="41">
        <v>4942.6499999999996</v>
      </c>
      <c r="L106" s="41">
        <v>4983.49</v>
      </c>
      <c r="M106" s="41">
        <v>4981.75</v>
      </c>
      <c r="N106" s="41">
        <v>4951.53</v>
      </c>
      <c r="O106" s="41">
        <v>4971.28</v>
      </c>
      <c r="P106" s="41">
        <v>5091.8599999999997</v>
      </c>
      <c r="Q106" s="41">
        <v>5037.87</v>
      </c>
      <c r="R106" s="41">
        <v>4967.7299999999996</v>
      </c>
      <c r="S106" s="41">
        <v>4934.95</v>
      </c>
      <c r="T106" s="41">
        <v>4907.0600000000004</v>
      </c>
      <c r="U106" s="41">
        <v>4951.84</v>
      </c>
      <c r="V106" s="41">
        <v>5072.43</v>
      </c>
      <c r="W106" s="41">
        <v>5322.55</v>
      </c>
      <c r="X106" s="41">
        <v>4810.45</v>
      </c>
      <c r="Y106" s="41">
        <v>4674.6099999999997</v>
      </c>
      <c r="AA106" s="49">
        <v>26</v>
      </c>
      <c r="AB106" s="41">
        <v>4385.68</v>
      </c>
      <c r="AC106" s="41">
        <v>4223.47</v>
      </c>
      <c r="AD106" s="41">
        <v>4049.2</v>
      </c>
      <c r="AE106" s="41">
        <v>4045.55</v>
      </c>
      <c r="AF106" s="41">
        <v>3446.02</v>
      </c>
      <c r="AG106" s="41">
        <v>4109.25</v>
      </c>
      <c r="AH106" s="41">
        <v>4338.9799999999996</v>
      </c>
      <c r="AI106" s="41">
        <v>4648.87</v>
      </c>
      <c r="AJ106" s="41">
        <v>4815.46</v>
      </c>
      <c r="AK106" s="41">
        <v>4928.3</v>
      </c>
      <c r="AL106" s="41">
        <v>4968.76</v>
      </c>
      <c r="AM106" s="41">
        <v>4967.04</v>
      </c>
      <c r="AN106" s="41">
        <v>4937.1099999999997</v>
      </c>
      <c r="AO106" s="41">
        <v>4956.66</v>
      </c>
      <c r="AP106" s="41">
        <v>5076.1000000000004</v>
      </c>
      <c r="AQ106" s="41">
        <v>5022.62</v>
      </c>
      <c r="AR106" s="41">
        <v>4953.1499999999996</v>
      </c>
      <c r="AS106" s="41">
        <v>4920.68</v>
      </c>
      <c r="AT106" s="41">
        <v>4893.05</v>
      </c>
      <c r="AU106" s="41">
        <v>4937.41</v>
      </c>
      <c r="AV106" s="41">
        <v>5056.8500000000004</v>
      </c>
      <c r="AW106" s="41">
        <v>5304.58</v>
      </c>
      <c r="AX106" s="41">
        <v>4797.37</v>
      </c>
      <c r="AY106" s="41">
        <v>4662.82</v>
      </c>
      <c r="BA106" s="49">
        <v>26</v>
      </c>
      <c r="BB106" s="41">
        <v>4352.76</v>
      </c>
      <c r="BC106" s="41">
        <v>4196.2</v>
      </c>
      <c r="BD106" s="41">
        <v>4027.99</v>
      </c>
      <c r="BE106" s="41">
        <v>4024.47</v>
      </c>
      <c r="BF106" s="41">
        <v>3445.83</v>
      </c>
      <c r="BG106" s="41">
        <v>4085.96</v>
      </c>
      <c r="BH106" s="41">
        <v>4307.6899999999996</v>
      </c>
      <c r="BI106" s="41">
        <v>4606.78</v>
      </c>
      <c r="BJ106" s="41">
        <v>4767.57</v>
      </c>
      <c r="BK106" s="41">
        <v>4876.4799999999996</v>
      </c>
      <c r="BL106" s="41">
        <v>4915.5200000000004</v>
      </c>
      <c r="BM106" s="41">
        <v>4913.87</v>
      </c>
      <c r="BN106" s="41">
        <v>4884.9799999999996</v>
      </c>
      <c r="BO106" s="41">
        <v>4903.8500000000004</v>
      </c>
      <c r="BP106" s="41">
        <v>5019.13</v>
      </c>
      <c r="BQ106" s="41">
        <v>4967.51</v>
      </c>
      <c r="BR106" s="41">
        <v>4900.46</v>
      </c>
      <c r="BS106" s="41">
        <v>4869.13</v>
      </c>
      <c r="BT106" s="41">
        <v>4842.46</v>
      </c>
      <c r="BU106" s="41">
        <v>4885.2700000000004</v>
      </c>
      <c r="BV106" s="41">
        <v>5000.55</v>
      </c>
      <c r="BW106" s="41">
        <v>5239.66</v>
      </c>
      <c r="BX106" s="41">
        <v>4750.1000000000004</v>
      </c>
      <c r="BY106" s="41">
        <v>4620.25</v>
      </c>
    </row>
    <row r="107" spans="1:77" x14ac:dyDescent="0.25">
      <c r="A107" s="49">
        <v>27</v>
      </c>
      <c r="B107" s="41">
        <v>4523.83</v>
      </c>
      <c r="C107" s="41">
        <v>4382.33</v>
      </c>
      <c r="D107" s="41">
        <v>4267.1499999999996</v>
      </c>
      <c r="E107" s="41">
        <v>4254.37</v>
      </c>
      <c r="F107" s="41">
        <v>4245.04</v>
      </c>
      <c r="G107" s="41">
        <v>4276.8599999999997</v>
      </c>
      <c r="H107" s="41">
        <v>4459.17</v>
      </c>
      <c r="I107" s="41">
        <v>4686.1899999999996</v>
      </c>
      <c r="J107" s="41">
        <v>4862.05</v>
      </c>
      <c r="K107" s="41">
        <v>5028.41</v>
      </c>
      <c r="L107" s="41">
        <v>5095.97</v>
      </c>
      <c r="M107" s="41">
        <v>5041.59</v>
      </c>
      <c r="N107" s="41">
        <v>5033.38</v>
      </c>
      <c r="O107" s="41">
        <v>5137.8500000000004</v>
      </c>
      <c r="P107" s="41">
        <v>5149.4799999999996</v>
      </c>
      <c r="Q107" s="41">
        <v>5256.68</v>
      </c>
      <c r="R107" s="41">
        <v>5096.1099999999997</v>
      </c>
      <c r="S107" s="41">
        <v>5025.82</v>
      </c>
      <c r="T107" s="41">
        <v>5011.3599999999997</v>
      </c>
      <c r="U107" s="41">
        <v>5028.03</v>
      </c>
      <c r="V107" s="41">
        <v>5225.7</v>
      </c>
      <c r="W107" s="41">
        <v>5437.58</v>
      </c>
      <c r="X107" s="41">
        <v>4835.12</v>
      </c>
      <c r="Y107" s="41">
        <v>4731.93</v>
      </c>
      <c r="AA107" s="49">
        <v>27</v>
      </c>
      <c r="AB107" s="41">
        <v>4513.4799999999996</v>
      </c>
      <c r="AC107" s="41">
        <v>4373.34</v>
      </c>
      <c r="AD107" s="41">
        <v>4259.26</v>
      </c>
      <c r="AE107" s="41">
        <v>4246.6000000000004</v>
      </c>
      <c r="AF107" s="41">
        <v>4237.3599999999997</v>
      </c>
      <c r="AG107" s="41">
        <v>4268.87</v>
      </c>
      <c r="AH107" s="41">
        <v>4449.45</v>
      </c>
      <c r="AI107" s="41">
        <v>4674.3</v>
      </c>
      <c r="AJ107" s="41">
        <v>4848.4799999999996</v>
      </c>
      <c r="AK107" s="41">
        <v>5013.25</v>
      </c>
      <c r="AL107" s="41">
        <v>5080.16</v>
      </c>
      <c r="AM107" s="41">
        <v>5026.3</v>
      </c>
      <c r="AN107" s="41">
        <v>5018.18</v>
      </c>
      <c r="AO107" s="41">
        <v>5121.6400000000003</v>
      </c>
      <c r="AP107" s="41">
        <v>5133.16</v>
      </c>
      <c r="AQ107" s="41">
        <v>5239.33</v>
      </c>
      <c r="AR107" s="41">
        <v>5080.3100000000004</v>
      </c>
      <c r="AS107" s="41">
        <v>5010.6899999999996</v>
      </c>
      <c r="AT107" s="41">
        <v>4996.3599999999997</v>
      </c>
      <c r="AU107" s="41">
        <v>5012.88</v>
      </c>
      <c r="AV107" s="41">
        <v>5208.6499999999996</v>
      </c>
      <c r="AW107" s="41">
        <v>5418.51</v>
      </c>
      <c r="AX107" s="41">
        <v>4821.8100000000004</v>
      </c>
      <c r="AY107" s="41">
        <v>4719.6000000000004</v>
      </c>
      <c r="BA107" s="49">
        <v>27</v>
      </c>
      <c r="BB107" s="41">
        <v>4476.1099999999997</v>
      </c>
      <c r="BC107" s="41">
        <v>4340.8500000000004</v>
      </c>
      <c r="BD107" s="41">
        <v>4230.74</v>
      </c>
      <c r="BE107" s="41">
        <v>4218.5200000000004</v>
      </c>
      <c r="BF107" s="41">
        <v>4209.6000000000004</v>
      </c>
      <c r="BG107" s="41">
        <v>4240.0200000000004</v>
      </c>
      <c r="BH107" s="41">
        <v>4414.3</v>
      </c>
      <c r="BI107" s="41">
        <v>4631.32</v>
      </c>
      <c r="BJ107" s="41">
        <v>4799.4399999999996</v>
      </c>
      <c r="BK107" s="41">
        <v>4958.47</v>
      </c>
      <c r="BL107" s="41">
        <v>5023.05</v>
      </c>
      <c r="BM107" s="41">
        <v>4971.07</v>
      </c>
      <c r="BN107" s="41">
        <v>4963.22</v>
      </c>
      <c r="BO107" s="41">
        <v>5063.09</v>
      </c>
      <c r="BP107" s="41">
        <v>5074.2</v>
      </c>
      <c r="BQ107" s="41">
        <v>5176.68</v>
      </c>
      <c r="BR107" s="41">
        <v>5023.1899999999996</v>
      </c>
      <c r="BS107" s="41">
        <v>4956</v>
      </c>
      <c r="BT107" s="41">
        <v>4942.17</v>
      </c>
      <c r="BU107" s="41">
        <v>4958.1099999999997</v>
      </c>
      <c r="BV107" s="41">
        <v>5147.0600000000004</v>
      </c>
      <c r="BW107" s="41">
        <v>5349.62</v>
      </c>
      <c r="BX107" s="41">
        <v>4773.6899999999996</v>
      </c>
      <c r="BY107" s="41">
        <v>4675.04</v>
      </c>
    </row>
    <row r="108" spans="1:77" x14ac:dyDescent="0.25">
      <c r="A108" s="49">
        <v>28</v>
      </c>
      <c r="B108" s="41">
        <v>4451.33</v>
      </c>
      <c r="C108" s="41">
        <v>4350.1099999999997</v>
      </c>
      <c r="D108" s="41">
        <v>4257.68</v>
      </c>
      <c r="E108" s="41">
        <v>4225.8</v>
      </c>
      <c r="F108" s="41">
        <v>4208.97</v>
      </c>
      <c r="G108" s="41">
        <v>4284.16</v>
      </c>
      <c r="H108" s="41">
        <v>4435.3999999999996</v>
      </c>
      <c r="I108" s="41">
        <v>4626.9399999999996</v>
      </c>
      <c r="J108" s="41">
        <v>4793.95</v>
      </c>
      <c r="K108" s="41">
        <v>4989.59</v>
      </c>
      <c r="L108" s="41">
        <v>5042.7700000000004</v>
      </c>
      <c r="M108" s="41">
        <v>5048.1000000000004</v>
      </c>
      <c r="N108" s="41">
        <v>5011.8</v>
      </c>
      <c r="O108" s="41">
        <v>5024.07</v>
      </c>
      <c r="P108" s="41">
        <v>5031.1099999999997</v>
      </c>
      <c r="Q108" s="41">
        <v>5050.8999999999996</v>
      </c>
      <c r="R108" s="41">
        <v>5018.5200000000004</v>
      </c>
      <c r="S108" s="41">
        <v>4983.76</v>
      </c>
      <c r="T108" s="41">
        <v>4969.32</v>
      </c>
      <c r="U108" s="41">
        <v>5013.8999999999996</v>
      </c>
      <c r="V108" s="41">
        <v>5134.09</v>
      </c>
      <c r="W108" s="41">
        <v>5112.84</v>
      </c>
      <c r="X108" s="41">
        <v>4816.2</v>
      </c>
      <c r="Y108" s="41">
        <v>4656.79</v>
      </c>
      <c r="AA108" s="49">
        <v>28</v>
      </c>
      <c r="AB108" s="41">
        <v>4441.68</v>
      </c>
      <c r="AC108" s="41">
        <v>4341.42</v>
      </c>
      <c r="AD108" s="41">
        <v>4249.88</v>
      </c>
      <c r="AE108" s="41">
        <v>4218.3100000000004</v>
      </c>
      <c r="AF108" s="41">
        <v>4201.63</v>
      </c>
      <c r="AG108" s="41">
        <v>4276.1000000000004</v>
      </c>
      <c r="AH108" s="41">
        <v>4425.8999999999996</v>
      </c>
      <c r="AI108" s="41">
        <v>4615.6099999999997</v>
      </c>
      <c r="AJ108" s="41">
        <v>4781.03</v>
      </c>
      <c r="AK108" s="41">
        <v>4974.8</v>
      </c>
      <c r="AL108" s="41">
        <v>5027.47</v>
      </c>
      <c r="AM108" s="41">
        <v>5032.75</v>
      </c>
      <c r="AN108" s="41">
        <v>4996.8</v>
      </c>
      <c r="AO108" s="41">
        <v>5008.95</v>
      </c>
      <c r="AP108" s="41">
        <v>5015.92</v>
      </c>
      <c r="AQ108" s="41">
        <v>5035.5200000000004</v>
      </c>
      <c r="AR108" s="41">
        <v>5003.46</v>
      </c>
      <c r="AS108" s="41">
        <v>4969.0200000000004</v>
      </c>
      <c r="AT108" s="41">
        <v>4954.72</v>
      </c>
      <c r="AU108" s="41">
        <v>4998.88</v>
      </c>
      <c r="AV108" s="41">
        <v>5117.92</v>
      </c>
      <c r="AW108" s="41">
        <v>5096.88</v>
      </c>
      <c r="AX108" s="41">
        <v>4803.07</v>
      </c>
      <c r="AY108" s="41">
        <v>4645.17</v>
      </c>
      <c r="BA108" s="49">
        <v>28</v>
      </c>
      <c r="BB108" s="41">
        <v>4406.8</v>
      </c>
      <c r="BC108" s="41">
        <v>4310.04</v>
      </c>
      <c r="BD108" s="41">
        <v>4221.6899999999996</v>
      </c>
      <c r="BE108" s="41">
        <v>4191.21</v>
      </c>
      <c r="BF108" s="41">
        <v>4175.12</v>
      </c>
      <c r="BG108" s="41">
        <v>4247</v>
      </c>
      <c r="BH108" s="41">
        <v>4391.58</v>
      </c>
      <c r="BI108" s="41">
        <v>4574.68</v>
      </c>
      <c r="BJ108" s="41">
        <v>4734.34</v>
      </c>
      <c r="BK108" s="41">
        <v>4921.3500000000004</v>
      </c>
      <c r="BL108" s="41">
        <v>4972.2</v>
      </c>
      <c r="BM108" s="41">
        <v>4977.29</v>
      </c>
      <c r="BN108" s="41">
        <v>4942.59</v>
      </c>
      <c r="BO108" s="41">
        <v>4954.32</v>
      </c>
      <c r="BP108" s="41">
        <v>4961.05</v>
      </c>
      <c r="BQ108" s="41">
        <v>4979.96</v>
      </c>
      <c r="BR108" s="41">
        <v>4949.0200000000004</v>
      </c>
      <c r="BS108" s="41">
        <v>4915.78</v>
      </c>
      <c r="BT108" s="41">
        <v>4901.9799999999996</v>
      </c>
      <c r="BU108" s="41">
        <v>4944.6000000000004</v>
      </c>
      <c r="BV108" s="41">
        <v>5059.49</v>
      </c>
      <c r="BW108" s="41">
        <v>5039.18</v>
      </c>
      <c r="BX108" s="41">
        <v>4755.6099999999997</v>
      </c>
      <c r="BY108" s="41">
        <v>4603.21</v>
      </c>
    </row>
    <row r="109" spans="1:77" x14ac:dyDescent="0.25">
      <c r="A109" s="49">
        <v>29</v>
      </c>
      <c r="B109" s="41">
        <v>4529.8500000000004</v>
      </c>
      <c r="C109" s="41">
        <v>4486.25</v>
      </c>
      <c r="D109" s="41">
        <v>4409.59</v>
      </c>
      <c r="E109" s="41">
        <v>4383.2299999999996</v>
      </c>
      <c r="F109" s="41">
        <v>4361.09</v>
      </c>
      <c r="G109" s="41">
        <v>4358.82</v>
      </c>
      <c r="H109" s="41">
        <v>4397.04</v>
      </c>
      <c r="I109" s="41">
        <v>4455.2</v>
      </c>
      <c r="J109" s="41">
        <v>4650.3900000000003</v>
      </c>
      <c r="K109" s="41">
        <v>4760.57</v>
      </c>
      <c r="L109" s="41">
        <v>4815.6499999999996</v>
      </c>
      <c r="M109" s="41">
        <v>4834.76</v>
      </c>
      <c r="N109" s="41">
        <v>4885.3500000000004</v>
      </c>
      <c r="O109" s="41">
        <v>4893.93</v>
      </c>
      <c r="P109" s="41">
        <v>4894.38</v>
      </c>
      <c r="Q109" s="41">
        <v>4887.1499999999996</v>
      </c>
      <c r="R109" s="41">
        <v>4871.16</v>
      </c>
      <c r="S109" s="41">
        <v>4832.33</v>
      </c>
      <c r="T109" s="41">
        <v>4741.87</v>
      </c>
      <c r="U109" s="41">
        <v>4834.0200000000004</v>
      </c>
      <c r="V109" s="41">
        <v>5027.03</v>
      </c>
      <c r="W109" s="41">
        <v>5031.51</v>
      </c>
      <c r="X109" s="41">
        <v>4851.17</v>
      </c>
      <c r="Y109" s="41">
        <v>4668.66</v>
      </c>
      <c r="AA109" s="49">
        <v>29</v>
      </c>
      <c r="AB109" s="41">
        <v>4519.4399999999996</v>
      </c>
      <c r="AC109" s="41">
        <v>4476.2700000000004</v>
      </c>
      <c r="AD109" s="41">
        <v>4400.34</v>
      </c>
      <c r="AE109" s="41">
        <v>4374.2299999999996</v>
      </c>
      <c r="AF109" s="41">
        <v>4352.3</v>
      </c>
      <c r="AG109" s="41">
        <v>4350.05</v>
      </c>
      <c r="AH109" s="41">
        <v>4387.91</v>
      </c>
      <c r="AI109" s="41">
        <v>4445.5200000000004</v>
      </c>
      <c r="AJ109" s="41">
        <v>4638.84</v>
      </c>
      <c r="AK109" s="41">
        <v>4747.97</v>
      </c>
      <c r="AL109" s="41">
        <v>4802.5200000000004</v>
      </c>
      <c r="AM109" s="41">
        <v>4821.45</v>
      </c>
      <c r="AN109" s="41">
        <v>4871.55</v>
      </c>
      <c r="AO109" s="41">
        <v>4880.05</v>
      </c>
      <c r="AP109" s="41">
        <v>4880.5</v>
      </c>
      <c r="AQ109" s="41">
        <v>4873.34</v>
      </c>
      <c r="AR109" s="41">
        <v>4857.5</v>
      </c>
      <c r="AS109" s="41">
        <v>4819.04</v>
      </c>
      <c r="AT109" s="41">
        <v>4729.4399999999996</v>
      </c>
      <c r="AU109" s="41">
        <v>4820.72</v>
      </c>
      <c r="AV109" s="41">
        <v>5011.88</v>
      </c>
      <c r="AW109" s="41">
        <v>5016.32</v>
      </c>
      <c r="AX109" s="41">
        <v>4837.7</v>
      </c>
      <c r="AY109" s="41">
        <v>4656.93</v>
      </c>
      <c r="BA109" s="49">
        <v>29</v>
      </c>
      <c r="BB109" s="41">
        <v>4481.8599999999997</v>
      </c>
      <c r="BC109" s="41">
        <v>4440.1899999999996</v>
      </c>
      <c r="BD109" s="41">
        <v>4366.91</v>
      </c>
      <c r="BE109" s="41">
        <v>4341.7</v>
      </c>
      <c r="BF109" s="41">
        <v>4320.54</v>
      </c>
      <c r="BG109" s="41">
        <v>4318.37</v>
      </c>
      <c r="BH109" s="41">
        <v>4354.91</v>
      </c>
      <c r="BI109" s="41">
        <v>4410.51</v>
      </c>
      <c r="BJ109" s="41">
        <v>4597.1000000000004</v>
      </c>
      <c r="BK109" s="41">
        <v>4702.43</v>
      </c>
      <c r="BL109" s="41">
        <v>4755.08</v>
      </c>
      <c r="BM109" s="41">
        <v>4773.3500000000004</v>
      </c>
      <c r="BN109" s="41">
        <v>4821.71</v>
      </c>
      <c r="BO109" s="41">
        <v>4829.91</v>
      </c>
      <c r="BP109" s="41">
        <v>4830.34</v>
      </c>
      <c r="BQ109" s="41">
        <v>4823.43</v>
      </c>
      <c r="BR109" s="41">
        <v>4808.1400000000003</v>
      </c>
      <c r="BS109" s="41">
        <v>4771.03</v>
      </c>
      <c r="BT109" s="41">
        <v>4684.55</v>
      </c>
      <c r="BU109" s="41">
        <v>4772.6400000000003</v>
      </c>
      <c r="BV109" s="41">
        <v>4957.1400000000003</v>
      </c>
      <c r="BW109" s="41">
        <v>4961.4399999999996</v>
      </c>
      <c r="BX109" s="41">
        <v>4789.04</v>
      </c>
      <c r="BY109" s="41">
        <v>4614.5600000000004</v>
      </c>
    </row>
    <row r="110" spans="1:77" x14ac:dyDescent="0.25">
      <c r="A110" s="49">
        <v>30</v>
      </c>
      <c r="B110" s="41">
        <v>4595.33</v>
      </c>
      <c r="C110" s="41">
        <v>4493</v>
      </c>
      <c r="D110" s="41">
        <v>4400.9799999999996</v>
      </c>
      <c r="E110" s="41">
        <v>4367.78</v>
      </c>
      <c r="F110" s="41">
        <v>4318.49</v>
      </c>
      <c r="G110" s="41">
        <v>4260.1000000000004</v>
      </c>
      <c r="H110" s="41">
        <v>4294.7299999999996</v>
      </c>
      <c r="I110" s="41">
        <v>4276.88</v>
      </c>
      <c r="J110" s="41">
        <v>4435.0200000000004</v>
      </c>
      <c r="K110" s="41">
        <v>4667.51</v>
      </c>
      <c r="L110" s="41">
        <v>4728.38</v>
      </c>
      <c r="M110" s="41">
        <v>4779.71</v>
      </c>
      <c r="N110" s="41">
        <v>4778.54</v>
      </c>
      <c r="O110" s="41">
        <v>4783.92</v>
      </c>
      <c r="P110" s="41">
        <v>4811.7</v>
      </c>
      <c r="Q110" s="41">
        <v>4779.5600000000004</v>
      </c>
      <c r="R110" s="41">
        <v>4730.32</v>
      </c>
      <c r="S110" s="41">
        <v>4707.76</v>
      </c>
      <c r="T110" s="41">
        <v>4717.42</v>
      </c>
      <c r="U110" s="41">
        <v>4862.9399999999996</v>
      </c>
      <c r="V110" s="41">
        <v>5037.87</v>
      </c>
      <c r="W110" s="41">
        <v>4994.3599999999997</v>
      </c>
      <c r="X110" s="41">
        <v>4791.82</v>
      </c>
      <c r="Y110" s="41">
        <v>4674.4799999999996</v>
      </c>
      <c r="AA110" s="49">
        <v>30</v>
      </c>
      <c r="AB110" s="41">
        <v>4584.3</v>
      </c>
      <c r="AC110" s="41">
        <v>4482.95</v>
      </c>
      <c r="AD110" s="41">
        <v>4391.8100000000004</v>
      </c>
      <c r="AE110" s="41">
        <v>4358.92</v>
      </c>
      <c r="AF110" s="41">
        <v>4310.1099999999997</v>
      </c>
      <c r="AG110" s="41">
        <v>4252.28</v>
      </c>
      <c r="AH110" s="41">
        <v>4286.58</v>
      </c>
      <c r="AI110" s="41">
        <v>4268.8900000000003</v>
      </c>
      <c r="AJ110" s="41">
        <v>4425.5200000000004</v>
      </c>
      <c r="AK110" s="41">
        <v>4655.79</v>
      </c>
      <c r="AL110" s="41">
        <v>4716.08</v>
      </c>
      <c r="AM110" s="41">
        <v>4766.92</v>
      </c>
      <c r="AN110" s="41">
        <v>4765.76</v>
      </c>
      <c r="AO110" s="41">
        <v>4771.09</v>
      </c>
      <c r="AP110" s="41">
        <v>4798.6099999999997</v>
      </c>
      <c r="AQ110" s="41">
        <v>4766.7700000000004</v>
      </c>
      <c r="AR110" s="41">
        <v>4718</v>
      </c>
      <c r="AS110" s="41">
        <v>4695.66</v>
      </c>
      <c r="AT110" s="41">
        <v>4705.2299999999996</v>
      </c>
      <c r="AU110" s="41">
        <v>4849.3599999999997</v>
      </c>
      <c r="AV110" s="41">
        <v>5022.62</v>
      </c>
      <c r="AW110" s="41">
        <v>4979.5200000000004</v>
      </c>
      <c r="AX110" s="41">
        <v>4778.92</v>
      </c>
      <c r="AY110" s="41">
        <v>4662.7</v>
      </c>
      <c r="BA110" s="49">
        <v>30</v>
      </c>
      <c r="BB110" s="41">
        <v>4544.46</v>
      </c>
      <c r="BC110" s="41">
        <v>4446.6400000000003</v>
      </c>
      <c r="BD110" s="41">
        <v>4358.67</v>
      </c>
      <c r="BE110" s="41">
        <v>4326.93</v>
      </c>
      <c r="BF110" s="41">
        <v>4279.82</v>
      </c>
      <c r="BG110" s="41">
        <v>4224</v>
      </c>
      <c r="BH110" s="41">
        <v>4257.1099999999997</v>
      </c>
      <c r="BI110" s="41">
        <v>4240.04</v>
      </c>
      <c r="BJ110" s="41">
        <v>4391.21</v>
      </c>
      <c r="BK110" s="41">
        <v>4613.47</v>
      </c>
      <c r="BL110" s="41">
        <v>4671.6499999999996</v>
      </c>
      <c r="BM110" s="41">
        <v>4720.72</v>
      </c>
      <c r="BN110" s="41">
        <v>4719.6000000000004</v>
      </c>
      <c r="BO110" s="41">
        <v>4724.75</v>
      </c>
      <c r="BP110" s="41">
        <v>4751.3100000000004</v>
      </c>
      <c r="BQ110" s="41">
        <v>4720.58</v>
      </c>
      <c r="BR110" s="41">
        <v>4673.51</v>
      </c>
      <c r="BS110" s="41">
        <v>4651.9399999999996</v>
      </c>
      <c r="BT110" s="41">
        <v>4661.18</v>
      </c>
      <c r="BU110" s="41">
        <v>4800.29</v>
      </c>
      <c r="BV110" s="41">
        <v>4967.51</v>
      </c>
      <c r="BW110" s="41">
        <v>4925.92</v>
      </c>
      <c r="BX110" s="41">
        <v>4732.3</v>
      </c>
      <c r="BY110" s="41">
        <v>4620.13</v>
      </c>
    </row>
    <row r="111" spans="1:77" x14ac:dyDescent="0.25">
      <c r="A111" s="49">
        <v>31</v>
      </c>
      <c r="B111" s="41">
        <v>4514.17</v>
      </c>
      <c r="C111" s="41">
        <v>4422.4799999999996</v>
      </c>
      <c r="D111" s="41">
        <v>4389.18</v>
      </c>
      <c r="E111" s="41">
        <v>4355.8599999999997</v>
      </c>
      <c r="F111" s="41">
        <v>4338.07</v>
      </c>
      <c r="G111" s="41">
        <v>4356.6499999999996</v>
      </c>
      <c r="H111" s="41">
        <v>4375.2700000000004</v>
      </c>
      <c r="I111" s="41">
        <v>4581.38</v>
      </c>
      <c r="J111" s="41">
        <v>4809.22</v>
      </c>
      <c r="K111" s="41">
        <v>4860</v>
      </c>
      <c r="L111" s="41">
        <v>4877.01</v>
      </c>
      <c r="M111" s="41">
        <v>4865.8</v>
      </c>
      <c r="N111" s="41">
        <v>4857.07</v>
      </c>
      <c r="O111" s="41">
        <v>4874.84</v>
      </c>
      <c r="P111" s="41">
        <v>4939.0200000000004</v>
      </c>
      <c r="Q111" s="41">
        <v>4912.17</v>
      </c>
      <c r="R111" s="41">
        <v>4861.83</v>
      </c>
      <c r="S111" s="41">
        <v>4849.91</v>
      </c>
      <c r="T111" s="41">
        <v>4848.6499999999996</v>
      </c>
      <c r="U111" s="41">
        <v>4884.18</v>
      </c>
      <c r="V111" s="41">
        <v>5021.29</v>
      </c>
      <c r="W111" s="41">
        <v>4935.51</v>
      </c>
      <c r="X111" s="41">
        <v>4841.1099999999997</v>
      </c>
      <c r="Y111" s="41">
        <v>4662.8</v>
      </c>
      <c r="AA111" s="49">
        <v>31</v>
      </c>
      <c r="AB111" s="41">
        <v>4503.92</v>
      </c>
      <c r="AC111" s="41">
        <v>4413.1000000000004</v>
      </c>
      <c r="AD111" s="41">
        <v>4380.12</v>
      </c>
      <c r="AE111" s="41">
        <v>4347.12</v>
      </c>
      <c r="AF111" s="41">
        <v>4329.5</v>
      </c>
      <c r="AG111" s="41">
        <v>4347.8999999999996</v>
      </c>
      <c r="AH111" s="41">
        <v>4366.34</v>
      </c>
      <c r="AI111" s="41">
        <v>4570.4799999999996</v>
      </c>
      <c r="AJ111" s="41">
        <v>4796.1499999999996</v>
      </c>
      <c r="AK111" s="41">
        <v>4846.45</v>
      </c>
      <c r="AL111" s="41">
        <v>4863.29</v>
      </c>
      <c r="AM111" s="41">
        <v>4852.1899999999996</v>
      </c>
      <c r="AN111" s="41">
        <v>4843.54</v>
      </c>
      <c r="AO111" s="41">
        <v>4861.1499999999996</v>
      </c>
      <c r="AP111" s="41">
        <v>4924.71</v>
      </c>
      <c r="AQ111" s="41">
        <v>4898.12</v>
      </c>
      <c r="AR111" s="41">
        <v>4848.26</v>
      </c>
      <c r="AS111" s="41">
        <v>4836.46</v>
      </c>
      <c r="AT111" s="41">
        <v>4835.2</v>
      </c>
      <c r="AU111" s="41">
        <v>4870.3999999999996</v>
      </c>
      <c r="AV111" s="41">
        <v>5006.2</v>
      </c>
      <c r="AW111" s="41">
        <v>4921.2299999999996</v>
      </c>
      <c r="AX111" s="41">
        <v>4827.7299999999996</v>
      </c>
      <c r="AY111" s="41">
        <v>4651.12</v>
      </c>
      <c r="BA111" s="49">
        <v>31</v>
      </c>
      <c r="BB111" s="41">
        <v>4466.88</v>
      </c>
      <c r="BC111" s="41">
        <v>4379.2299999999996</v>
      </c>
      <c r="BD111" s="41">
        <v>4347.3900000000003</v>
      </c>
      <c r="BE111" s="41">
        <v>4315.54</v>
      </c>
      <c r="BF111" s="41">
        <v>4298.53</v>
      </c>
      <c r="BG111" s="41">
        <v>4316.29</v>
      </c>
      <c r="BH111" s="41">
        <v>4334.1000000000004</v>
      </c>
      <c r="BI111" s="41">
        <v>4531.12</v>
      </c>
      <c r="BJ111" s="41">
        <v>4748.93</v>
      </c>
      <c r="BK111" s="41">
        <v>4797.4799999999996</v>
      </c>
      <c r="BL111" s="41">
        <v>4813.7299999999996</v>
      </c>
      <c r="BM111" s="41">
        <v>4803.0200000000004</v>
      </c>
      <c r="BN111" s="41">
        <v>4794.67</v>
      </c>
      <c r="BO111" s="41">
        <v>4811.66</v>
      </c>
      <c r="BP111" s="41">
        <v>4873.0200000000004</v>
      </c>
      <c r="BQ111" s="41">
        <v>4847.3500000000004</v>
      </c>
      <c r="BR111" s="41">
        <v>4799.22</v>
      </c>
      <c r="BS111" s="41">
        <v>4787.84</v>
      </c>
      <c r="BT111" s="41">
        <v>4786.62</v>
      </c>
      <c r="BU111" s="41">
        <v>4820.59</v>
      </c>
      <c r="BV111" s="41">
        <v>4951.66</v>
      </c>
      <c r="BW111" s="41">
        <v>4869.66</v>
      </c>
      <c r="BX111" s="41">
        <v>4779.42</v>
      </c>
      <c r="BY111" s="41">
        <v>4608.96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22" t="s">
        <v>19</v>
      </c>
      <c r="B116" s="123" t="s">
        <v>125</v>
      </c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AA116" s="122" t="s">
        <v>19</v>
      </c>
      <c r="AB116" s="123" t="s">
        <v>127</v>
      </c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3"/>
      <c r="AR116" s="123"/>
      <c r="AS116" s="123"/>
      <c r="AT116" s="123"/>
      <c r="AU116" s="123"/>
      <c r="AV116" s="123"/>
      <c r="AW116" s="123"/>
      <c r="AX116" s="123"/>
      <c r="AY116" s="123"/>
      <c r="BA116" s="122" t="s">
        <v>19</v>
      </c>
      <c r="BB116" s="123" t="s">
        <v>129</v>
      </c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3"/>
      <c r="BN116" s="123"/>
      <c r="BO116" s="123"/>
      <c r="BP116" s="123"/>
      <c r="BQ116" s="123"/>
      <c r="BR116" s="123"/>
      <c r="BS116" s="123"/>
      <c r="BT116" s="123"/>
      <c r="BU116" s="123"/>
      <c r="BV116" s="123"/>
      <c r="BW116" s="123"/>
      <c r="BX116" s="123"/>
      <c r="BY116" s="123"/>
    </row>
    <row r="117" spans="1:77" x14ac:dyDescent="0.25">
      <c r="A117" s="122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22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22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0</v>
      </c>
      <c r="C118" s="44">
        <v>0</v>
      </c>
      <c r="D118" s="44">
        <v>0</v>
      </c>
      <c r="E118" s="44">
        <v>0</v>
      </c>
      <c r="F118" s="44">
        <v>26.98</v>
      </c>
      <c r="G118" s="44">
        <v>7.72</v>
      </c>
      <c r="H118" s="44">
        <v>63.3</v>
      </c>
      <c r="I118" s="44">
        <v>87.63</v>
      </c>
      <c r="J118" s="44">
        <v>144.31</v>
      </c>
      <c r="K118" s="44">
        <v>88.2</v>
      </c>
      <c r="L118" s="44">
        <v>95.93</v>
      </c>
      <c r="M118" s="44">
        <v>93.03</v>
      </c>
      <c r="N118" s="44">
        <v>95.35</v>
      </c>
      <c r="O118" s="44">
        <v>96.95</v>
      </c>
      <c r="P118" s="44">
        <v>98.81</v>
      </c>
      <c r="Q118" s="44">
        <v>89.67</v>
      </c>
      <c r="R118" s="44">
        <v>694.42</v>
      </c>
      <c r="S118" s="44">
        <v>695.61</v>
      </c>
      <c r="T118" s="44">
        <v>376.77</v>
      </c>
      <c r="U118" s="44">
        <v>341.46</v>
      </c>
      <c r="V118" s="44">
        <v>904.57</v>
      </c>
      <c r="W118" s="44">
        <v>787.22</v>
      </c>
      <c r="X118" s="44">
        <v>97.4</v>
      </c>
      <c r="Y118" s="44">
        <v>0</v>
      </c>
      <c r="AA118" s="49">
        <v>1</v>
      </c>
      <c r="AB118" s="44">
        <v>0</v>
      </c>
      <c r="AC118" s="44">
        <v>0</v>
      </c>
      <c r="AD118" s="44">
        <v>0</v>
      </c>
      <c r="AE118" s="44">
        <v>0</v>
      </c>
      <c r="AF118" s="44">
        <v>26.72</v>
      </c>
      <c r="AG118" s="44">
        <v>7.65</v>
      </c>
      <c r="AH118" s="44">
        <v>62.69</v>
      </c>
      <c r="AI118" s="44">
        <v>86.79</v>
      </c>
      <c r="AJ118" s="44">
        <v>142.93</v>
      </c>
      <c r="AK118" s="44">
        <v>87.36</v>
      </c>
      <c r="AL118" s="44">
        <v>95.01</v>
      </c>
      <c r="AM118" s="44">
        <v>92.14</v>
      </c>
      <c r="AN118" s="44">
        <v>94.44</v>
      </c>
      <c r="AO118" s="44">
        <v>96.02</v>
      </c>
      <c r="AP118" s="44">
        <v>97.86</v>
      </c>
      <c r="AQ118" s="44">
        <v>88.82</v>
      </c>
      <c r="AR118" s="44">
        <v>687.79</v>
      </c>
      <c r="AS118" s="44">
        <v>688.97</v>
      </c>
      <c r="AT118" s="44">
        <v>373.17</v>
      </c>
      <c r="AU118" s="44">
        <v>338.2</v>
      </c>
      <c r="AV118" s="44">
        <v>895.94</v>
      </c>
      <c r="AW118" s="44">
        <v>779.71</v>
      </c>
      <c r="AX118" s="44">
        <v>96.47</v>
      </c>
      <c r="AY118" s="44">
        <v>0</v>
      </c>
      <c r="BA118" s="49">
        <v>1</v>
      </c>
      <c r="BB118" s="44">
        <v>0</v>
      </c>
      <c r="BC118" s="44">
        <v>0</v>
      </c>
      <c r="BD118" s="44">
        <v>0</v>
      </c>
      <c r="BE118" s="44">
        <v>0</v>
      </c>
      <c r="BF118" s="44">
        <v>25.79</v>
      </c>
      <c r="BG118" s="44">
        <v>7.38</v>
      </c>
      <c r="BH118" s="44">
        <v>60.51</v>
      </c>
      <c r="BI118" s="44">
        <v>83.77</v>
      </c>
      <c r="BJ118" s="44">
        <v>137.94999999999999</v>
      </c>
      <c r="BK118" s="44">
        <v>84.31</v>
      </c>
      <c r="BL118" s="44">
        <v>91.7</v>
      </c>
      <c r="BM118" s="44">
        <v>88.93</v>
      </c>
      <c r="BN118" s="44">
        <v>91.15</v>
      </c>
      <c r="BO118" s="44">
        <v>92.68</v>
      </c>
      <c r="BP118" s="44">
        <v>94.46</v>
      </c>
      <c r="BQ118" s="44">
        <v>85.72</v>
      </c>
      <c r="BR118" s="44">
        <v>663.83</v>
      </c>
      <c r="BS118" s="44">
        <v>664.97</v>
      </c>
      <c r="BT118" s="44">
        <v>360.17</v>
      </c>
      <c r="BU118" s="44">
        <v>326.42</v>
      </c>
      <c r="BV118" s="44">
        <v>864.73</v>
      </c>
      <c r="BW118" s="44">
        <v>752.55</v>
      </c>
      <c r="BX118" s="44">
        <v>93.11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0.09</v>
      </c>
      <c r="D119" s="44">
        <v>0</v>
      </c>
      <c r="E119" s="44">
        <v>0</v>
      </c>
      <c r="F119" s="44">
        <v>0</v>
      </c>
      <c r="G119" s="44">
        <v>64.010000000000005</v>
      </c>
      <c r="H119" s="44">
        <v>58.29</v>
      </c>
      <c r="I119" s="44">
        <v>101.59</v>
      </c>
      <c r="J119" s="44">
        <v>200.73</v>
      </c>
      <c r="K119" s="44">
        <v>43.97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0.09</v>
      </c>
      <c r="AD119" s="44">
        <v>0</v>
      </c>
      <c r="AE119" s="44">
        <v>0</v>
      </c>
      <c r="AF119" s="44">
        <v>0</v>
      </c>
      <c r="AG119" s="44">
        <v>63.4</v>
      </c>
      <c r="AH119" s="44">
        <v>57.73</v>
      </c>
      <c r="AI119" s="44">
        <v>100.62</v>
      </c>
      <c r="AJ119" s="44">
        <v>198.82</v>
      </c>
      <c r="AK119" s="44">
        <v>43.55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0.09</v>
      </c>
      <c r="BD119" s="44">
        <v>0</v>
      </c>
      <c r="BE119" s="44">
        <v>0</v>
      </c>
      <c r="BF119" s="44">
        <v>0</v>
      </c>
      <c r="BG119" s="44">
        <v>61.19</v>
      </c>
      <c r="BH119" s="44">
        <v>55.72</v>
      </c>
      <c r="BI119" s="44">
        <v>97.11</v>
      </c>
      <c r="BJ119" s="44">
        <v>191.89</v>
      </c>
      <c r="BK119" s="44">
        <v>42.03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98.89</v>
      </c>
      <c r="I120" s="44">
        <v>92.1</v>
      </c>
      <c r="J120" s="44">
        <v>0</v>
      </c>
      <c r="K120" s="44">
        <v>0</v>
      </c>
      <c r="L120" s="44">
        <v>0</v>
      </c>
      <c r="M120" s="44">
        <v>0</v>
      </c>
      <c r="N120" s="44">
        <v>21.38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28.11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97.94</v>
      </c>
      <c r="AI120" s="44">
        <v>91.22</v>
      </c>
      <c r="AJ120" s="44">
        <v>0</v>
      </c>
      <c r="AK120" s="44">
        <v>0</v>
      </c>
      <c r="AL120" s="44">
        <v>0</v>
      </c>
      <c r="AM120" s="44">
        <v>0</v>
      </c>
      <c r="AN120" s="44">
        <v>21.17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27.84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94.53</v>
      </c>
      <c r="BI120" s="44">
        <v>88.04</v>
      </c>
      <c r="BJ120" s="44">
        <v>0</v>
      </c>
      <c r="BK120" s="44">
        <v>0</v>
      </c>
      <c r="BL120" s="44">
        <v>0</v>
      </c>
      <c r="BM120" s="44">
        <v>0</v>
      </c>
      <c r="BN120" s="44">
        <v>20.440000000000001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0</v>
      </c>
      <c r="BV120" s="44">
        <v>26.87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78.09</v>
      </c>
      <c r="H121" s="44">
        <v>266.85000000000002</v>
      </c>
      <c r="I121" s="44">
        <v>270.29000000000002</v>
      </c>
      <c r="J121" s="44">
        <v>137.57</v>
      </c>
      <c r="K121" s="44">
        <v>95.48</v>
      </c>
      <c r="L121" s="44">
        <v>47.38</v>
      </c>
      <c r="M121" s="44">
        <v>90.49</v>
      </c>
      <c r="N121" s="44">
        <v>39.08</v>
      </c>
      <c r="O121" s="44">
        <v>0</v>
      </c>
      <c r="P121" s="44">
        <v>68.77</v>
      </c>
      <c r="Q121" s="44">
        <v>47.15</v>
      </c>
      <c r="R121" s="44">
        <v>0</v>
      </c>
      <c r="S121" s="44">
        <v>2.81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77.34</v>
      </c>
      <c r="AH121" s="44">
        <v>264.3</v>
      </c>
      <c r="AI121" s="44">
        <v>267.7</v>
      </c>
      <c r="AJ121" s="44">
        <v>136.26</v>
      </c>
      <c r="AK121" s="44">
        <v>94.56</v>
      </c>
      <c r="AL121" s="44">
        <v>46.93</v>
      </c>
      <c r="AM121" s="44">
        <v>89.62</v>
      </c>
      <c r="AN121" s="44">
        <v>38.71</v>
      </c>
      <c r="AO121" s="44">
        <v>0</v>
      </c>
      <c r="AP121" s="44">
        <v>68.11</v>
      </c>
      <c r="AQ121" s="44">
        <v>46.7</v>
      </c>
      <c r="AR121" s="44">
        <v>0</v>
      </c>
      <c r="AS121" s="44">
        <v>2.78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74.650000000000006</v>
      </c>
      <c r="BH121" s="44">
        <v>255.1</v>
      </c>
      <c r="BI121" s="44">
        <v>258.38</v>
      </c>
      <c r="BJ121" s="44">
        <v>131.51</v>
      </c>
      <c r="BK121" s="44">
        <v>91.27</v>
      </c>
      <c r="BL121" s="44">
        <v>45.29</v>
      </c>
      <c r="BM121" s="44">
        <v>86.5</v>
      </c>
      <c r="BN121" s="44">
        <v>37.36</v>
      </c>
      <c r="BO121" s="44">
        <v>0</v>
      </c>
      <c r="BP121" s="44">
        <v>65.739999999999995</v>
      </c>
      <c r="BQ121" s="44">
        <v>45.08</v>
      </c>
      <c r="BR121" s="44">
        <v>0</v>
      </c>
      <c r="BS121" s="44">
        <v>2.69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99.53</v>
      </c>
      <c r="H122" s="44">
        <v>111.39</v>
      </c>
      <c r="I122" s="44">
        <v>202.26</v>
      </c>
      <c r="J122" s="44">
        <v>45.17</v>
      </c>
      <c r="K122" s="44">
        <v>70.27</v>
      </c>
      <c r="L122" s="44">
        <v>4.21</v>
      </c>
      <c r="M122" s="44">
        <v>0</v>
      </c>
      <c r="N122" s="44">
        <v>27.93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4.68</v>
      </c>
      <c r="U122" s="44">
        <v>17.91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98.58</v>
      </c>
      <c r="AH122" s="44">
        <v>110.33</v>
      </c>
      <c r="AI122" s="44">
        <v>200.33</v>
      </c>
      <c r="AJ122" s="44">
        <v>44.74</v>
      </c>
      <c r="AK122" s="44">
        <v>69.599999999999994</v>
      </c>
      <c r="AL122" s="44">
        <v>4.17</v>
      </c>
      <c r="AM122" s="44">
        <v>0</v>
      </c>
      <c r="AN122" s="44">
        <v>27.66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4.6399999999999997</v>
      </c>
      <c r="AU122" s="44">
        <v>17.739999999999998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95.15</v>
      </c>
      <c r="BH122" s="44">
        <v>106.48</v>
      </c>
      <c r="BI122" s="44">
        <v>193.35</v>
      </c>
      <c r="BJ122" s="44">
        <v>43.18</v>
      </c>
      <c r="BK122" s="44">
        <v>67.17</v>
      </c>
      <c r="BL122" s="44">
        <v>4.0199999999999996</v>
      </c>
      <c r="BM122" s="44">
        <v>0</v>
      </c>
      <c r="BN122" s="44">
        <v>26.7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4.4800000000000004</v>
      </c>
      <c r="BU122" s="44">
        <v>17.12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63.99</v>
      </c>
      <c r="I123" s="44">
        <v>206.56</v>
      </c>
      <c r="J123" s="44">
        <v>44.84</v>
      </c>
      <c r="K123" s="44">
        <v>48.32</v>
      </c>
      <c r="L123" s="44">
        <v>253.04</v>
      </c>
      <c r="M123" s="44">
        <v>918.25</v>
      </c>
      <c r="N123" s="44">
        <v>894.95</v>
      </c>
      <c r="O123" s="44">
        <v>885.34</v>
      </c>
      <c r="P123" s="44">
        <v>1134.19</v>
      </c>
      <c r="Q123" s="44">
        <v>568.94000000000005</v>
      </c>
      <c r="R123" s="44">
        <v>0</v>
      </c>
      <c r="S123" s="44">
        <v>0</v>
      </c>
      <c r="T123" s="44">
        <v>0</v>
      </c>
      <c r="U123" s="44">
        <v>0</v>
      </c>
      <c r="V123" s="44">
        <v>521.55999999999995</v>
      </c>
      <c r="W123" s="44">
        <v>0</v>
      </c>
      <c r="X123" s="44">
        <v>309.91000000000003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63.38</v>
      </c>
      <c r="AI123" s="44">
        <v>204.59</v>
      </c>
      <c r="AJ123" s="44">
        <v>44.41</v>
      </c>
      <c r="AK123" s="44">
        <v>47.86</v>
      </c>
      <c r="AL123" s="44">
        <v>250.63</v>
      </c>
      <c r="AM123" s="44">
        <v>909.48</v>
      </c>
      <c r="AN123" s="44">
        <v>886.41</v>
      </c>
      <c r="AO123" s="44">
        <v>876.89</v>
      </c>
      <c r="AP123" s="44">
        <v>1123.3599999999999</v>
      </c>
      <c r="AQ123" s="44">
        <v>563.51</v>
      </c>
      <c r="AR123" s="44">
        <v>0</v>
      </c>
      <c r="AS123" s="44">
        <v>0</v>
      </c>
      <c r="AT123" s="44">
        <v>0</v>
      </c>
      <c r="AU123" s="44">
        <v>0</v>
      </c>
      <c r="AV123" s="44">
        <v>516.58000000000004</v>
      </c>
      <c r="AW123" s="44">
        <v>0</v>
      </c>
      <c r="AX123" s="44">
        <v>306.95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61.17</v>
      </c>
      <c r="BI123" s="44">
        <v>197.46</v>
      </c>
      <c r="BJ123" s="44">
        <v>42.87</v>
      </c>
      <c r="BK123" s="44">
        <v>46.19</v>
      </c>
      <c r="BL123" s="44">
        <v>241.9</v>
      </c>
      <c r="BM123" s="44">
        <v>877.8</v>
      </c>
      <c r="BN123" s="44">
        <v>855.53</v>
      </c>
      <c r="BO123" s="44">
        <v>846.34</v>
      </c>
      <c r="BP123" s="44">
        <v>1084.23</v>
      </c>
      <c r="BQ123" s="44">
        <v>543.88</v>
      </c>
      <c r="BR123" s="44">
        <v>0</v>
      </c>
      <c r="BS123" s="44">
        <v>0</v>
      </c>
      <c r="BT123" s="44">
        <v>0</v>
      </c>
      <c r="BU123" s="44">
        <v>0</v>
      </c>
      <c r="BV123" s="44">
        <v>498.59</v>
      </c>
      <c r="BW123" s="44">
        <v>0</v>
      </c>
      <c r="BX123" s="44">
        <v>296.26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92.86</v>
      </c>
      <c r="I124" s="44">
        <v>85.7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91.97</v>
      </c>
      <c r="AI124" s="44">
        <v>84.89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88.77</v>
      </c>
      <c r="BI124" s="44">
        <v>81.93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63.96</v>
      </c>
      <c r="H125" s="44">
        <v>103.34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63.35</v>
      </c>
      <c r="AH125" s="44">
        <v>102.36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0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61.15</v>
      </c>
      <c r="BH125" s="44">
        <v>98.79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0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10.28</v>
      </c>
      <c r="V126" s="44">
        <v>0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</v>
      </c>
      <c r="AS126" s="44">
        <v>0</v>
      </c>
      <c r="AT126" s="44">
        <v>0</v>
      </c>
      <c r="AU126" s="44">
        <v>10.18</v>
      </c>
      <c r="AV126" s="44">
        <v>0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0</v>
      </c>
      <c r="BH126" s="44">
        <v>0</v>
      </c>
      <c r="BI126" s="44">
        <v>0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</v>
      </c>
      <c r="BS126" s="44">
        <v>0</v>
      </c>
      <c r="BT126" s="44">
        <v>0</v>
      </c>
      <c r="BU126" s="44">
        <v>9.83</v>
      </c>
      <c r="BV126" s="44">
        <v>0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2.2599999999999998</v>
      </c>
      <c r="D127" s="44">
        <v>11.94</v>
      </c>
      <c r="E127" s="44">
        <v>0</v>
      </c>
      <c r="F127" s="44">
        <v>0</v>
      </c>
      <c r="G127" s="44">
        <v>68.23</v>
      </c>
      <c r="H127" s="44">
        <v>125.07</v>
      </c>
      <c r="I127" s="44">
        <v>89.23</v>
      </c>
      <c r="J127" s="44">
        <v>248.56</v>
      </c>
      <c r="K127" s="44">
        <v>102.25</v>
      </c>
      <c r="L127" s="44">
        <v>60.06</v>
      </c>
      <c r="M127" s="44">
        <v>47.03</v>
      </c>
      <c r="N127" s="44">
        <v>122.62</v>
      </c>
      <c r="O127" s="44">
        <v>645.64</v>
      </c>
      <c r="P127" s="44">
        <v>157.83000000000001</v>
      </c>
      <c r="Q127" s="44">
        <v>95.1</v>
      </c>
      <c r="R127" s="44">
        <v>1404.53</v>
      </c>
      <c r="S127" s="44">
        <v>1610.12</v>
      </c>
      <c r="T127" s="44">
        <v>627.95000000000005</v>
      </c>
      <c r="U127" s="44">
        <v>708.38</v>
      </c>
      <c r="V127" s="44">
        <v>1024.8499999999999</v>
      </c>
      <c r="W127" s="44">
        <v>529.49</v>
      </c>
      <c r="X127" s="44">
        <v>0</v>
      </c>
      <c r="Y127" s="44">
        <v>0</v>
      </c>
      <c r="AA127" s="49">
        <v>10</v>
      </c>
      <c r="AB127" s="44">
        <v>0</v>
      </c>
      <c r="AC127" s="44">
        <v>2.23</v>
      </c>
      <c r="AD127" s="44">
        <v>11.82</v>
      </c>
      <c r="AE127" s="44">
        <v>0</v>
      </c>
      <c r="AF127" s="44">
        <v>0</v>
      </c>
      <c r="AG127" s="44">
        <v>67.569999999999993</v>
      </c>
      <c r="AH127" s="44">
        <v>123.88</v>
      </c>
      <c r="AI127" s="44">
        <v>88.38</v>
      </c>
      <c r="AJ127" s="44">
        <v>246.18</v>
      </c>
      <c r="AK127" s="44">
        <v>101.28</v>
      </c>
      <c r="AL127" s="44">
        <v>59.49</v>
      </c>
      <c r="AM127" s="44">
        <v>46.58</v>
      </c>
      <c r="AN127" s="44">
        <v>121.45</v>
      </c>
      <c r="AO127" s="44">
        <v>639.47</v>
      </c>
      <c r="AP127" s="44">
        <v>156.32</v>
      </c>
      <c r="AQ127" s="44">
        <v>94.19</v>
      </c>
      <c r="AR127" s="44">
        <v>1391.12</v>
      </c>
      <c r="AS127" s="44">
        <v>1594.74</v>
      </c>
      <c r="AT127" s="44">
        <v>621.96</v>
      </c>
      <c r="AU127" s="44">
        <v>701.61</v>
      </c>
      <c r="AV127" s="44">
        <v>1015.07</v>
      </c>
      <c r="AW127" s="44">
        <v>524.42999999999995</v>
      </c>
      <c r="AX127" s="44">
        <v>0</v>
      </c>
      <c r="AY127" s="44">
        <v>0</v>
      </c>
      <c r="BA127" s="49">
        <v>10</v>
      </c>
      <c r="BB127" s="44">
        <v>0</v>
      </c>
      <c r="BC127" s="44">
        <v>2.16</v>
      </c>
      <c r="BD127" s="44">
        <v>11.41</v>
      </c>
      <c r="BE127" s="44">
        <v>0</v>
      </c>
      <c r="BF127" s="44">
        <v>0</v>
      </c>
      <c r="BG127" s="44">
        <v>65.22</v>
      </c>
      <c r="BH127" s="44">
        <v>119.56</v>
      </c>
      <c r="BI127" s="44">
        <v>85.3</v>
      </c>
      <c r="BJ127" s="44">
        <v>237.61</v>
      </c>
      <c r="BK127" s="44">
        <v>97.75</v>
      </c>
      <c r="BL127" s="44">
        <v>57.42</v>
      </c>
      <c r="BM127" s="44">
        <v>44.96</v>
      </c>
      <c r="BN127" s="44">
        <v>117.22</v>
      </c>
      <c r="BO127" s="44">
        <v>617.20000000000005</v>
      </c>
      <c r="BP127" s="44">
        <v>150.88</v>
      </c>
      <c r="BQ127" s="44">
        <v>90.91</v>
      </c>
      <c r="BR127" s="44">
        <v>1342.67</v>
      </c>
      <c r="BS127" s="44">
        <v>1539.2</v>
      </c>
      <c r="BT127" s="44">
        <v>600.29</v>
      </c>
      <c r="BU127" s="44">
        <v>677.17</v>
      </c>
      <c r="BV127" s="44">
        <v>979.71</v>
      </c>
      <c r="BW127" s="44">
        <v>506.16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10.53</v>
      </c>
      <c r="E128" s="44">
        <v>19.86</v>
      </c>
      <c r="F128" s="44">
        <v>73.84</v>
      </c>
      <c r="G128" s="44">
        <v>172.7</v>
      </c>
      <c r="H128" s="44">
        <v>222.42</v>
      </c>
      <c r="I128" s="44">
        <v>232.75</v>
      </c>
      <c r="J128" s="44">
        <v>243.92</v>
      </c>
      <c r="K128" s="44">
        <v>195.78</v>
      </c>
      <c r="L128" s="44">
        <v>124.41</v>
      </c>
      <c r="M128" s="44">
        <v>86.67</v>
      </c>
      <c r="N128" s="44">
        <v>209.61</v>
      </c>
      <c r="O128" s="44">
        <v>683.03</v>
      </c>
      <c r="P128" s="44">
        <v>878.8</v>
      </c>
      <c r="Q128" s="44">
        <v>1094.28</v>
      </c>
      <c r="R128" s="44">
        <v>440.14</v>
      </c>
      <c r="S128" s="44">
        <v>0</v>
      </c>
      <c r="T128" s="44">
        <v>0</v>
      </c>
      <c r="U128" s="44">
        <v>0</v>
      </c>
      <c r="V128" s="44">
        <v>550.65</v>
      </c>
      <c r="W128" s="44">
        <v>0</v>
      </c>
      <c r="X128" s="44">
        <v>54.08</v>
      </c>
      <c r="Y128" s="44">
        <v>0</v>
      </c>
      <c r="AA128" s="49">
        <v>11</v>
      </c>
      <c r="AB128" s="44">
        <v>0</v>
      </c>
      <c r="AC128" s="44">
        <v>0</v>
      </c>
      <c r="AD128" s="44">
        <v>10.43</v>
      </c>
      <c r="AE128" s="44">
        <v>19.670000000000002</v>
      </c>
      <c r="AF128" s="44">
        <v>73.13</v>
      </c>
      <c r="AG128" s="44">
        <v>171.05</v>
      </c>
      <c r="AH128" s="44">
        <v>220.29</v>
      </c>
      <c r="AI128" s="44">
        <v>230.53</v>
      </c>
      <c r="AJ128" s="44">
        <v>241.59</v>
      </c>
      <c r="AK128" s="44">
        <v>193.91</v>
      </c>
      <c r="AL128" s="44">
        <v>123.23</v>
      </c>
      <c r="AM128" s="44">
        <v>85.84</v>
      </c>
      <c r="AN128" s="44">
        <v>207.61</v>
      </c>
      <c r="AO128" s="44">
        <v>676.51</v>
      </c>
      <c r="AP128" s="44">
        <v>870.41</v>
      </c>
      <c r="AQ128" s="44">
        <v>1083.83</v>
      </c>
      <c r="AR128" s="44">
        <v>435.94</v>
      </c>
      <c r="AS128" s="44">
        <v>0</v>
      </c>
      <c r="AT128" s="44">
        <v>0</v>
      </c>
      <c r="AU128" s="44">
        <v>0</v>
      </c>
      <c r="AV128" s="44">
        <v>545.39</v>
      </c>
      <c r="AW128" s="44">
        <v>0</v>
      </c>
      <c r="AX128" s="44">
        <v>53.56</v>
      </c>
      <c r="AY128" s="44">
        <v>0</v>
      </c>
      <c r="BA128" s="49">
        <v>11</v>
      </c>
      <c r="BB128" s="44">
        <v>0</v>
      </c>
      <c r="BC128" s="44">
        <v>0</v>
      </c>
      <c r="BD128" s="44">
        <v>10.07</v>
      </c>
      <c r="BE128" s="44">
        <v>18.98</v>
      </c>
      <c r="BF128" s="44">
        <v>70.58</v>
      </c>
      <c r="BG128" s="44">
        <v>165.09</v>
      </c>
      <c r="BH128" s="44">
        <v>212.62</v>
      </c>
      <c r="BI128" s="44">
        <v>222.5</v>
      </c>
      <c r="BJ128" s="44">
        <v>233.18</v>
      </c>
      <c r="BK128" s="44">
        <v>187.16</v>
      </c>
      <c r="BL128" s="44">
        <v>118.93</v>
      </c>
      <c r="BM128" s="44">
        <v>82.85</v>
      </c>
      <c r="BN128" s="44">
        <v>200.38</v>
      </c>
      <c r="BO128" s="44">
        <v>652.94000000000005</v>
      </c>
      <c r="BP128" s="44">
        <v>840.09</v>
      </c>
      <c r="BQ128" s="44">
        <v>1046.08</v>
      </c>
      <c r="BR128" s="44">
        <v>420.75</v>
      </c>
      <c r="BS128" s="44">
        <v>0</v>
      </c>
      <c r="BT128" s="44">
        <v>0</v>
      </c>
      <c r="BU128" s="44">
        <v>0</v>
      </c>
      <c r="BV128" s="44">
        <v>526.39</v>
      </c>
      <c r="BW128" s="44">
        <v>0</v>
      </c>
      <c r="BX128" s="44">
        <v>51.7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86.5</v>
      </c>
      <c r="H129" s="44">
        <v>215.54</v>
      </c>
      <c r="I129" s="44">
        <v>206.8</v>
      </c>
      <c r="J129" s="44">
        <v>204.45</v>
      </c>
      <c r="K129" s="44">
        <v>89.35</v>
      </c>
      <c r="L129" s="44">
        <v>135.56</v>
      </c>
      <c r="M129" s="44">
        <v>154.1</v>
      </c>
      <c r="N129" s="44">
        <v>114.97</v>
      </c>
      <c r="O129" s="44">
        <v>52.22</v>
      </c>
      <c r="P129" s="44">
        <v>0</v>
      </c>
      <c r="Q129" s="44">
        <v>0</v>
      </c>
      <c r="R129" s="44">
        <v>15.74</v>
      </c>
      <c r="S129" s="44">
        <v>21.37</v>
      </c>
      <c r="T129" s="44">
        <v>149.4</v>
      </c>
      <c r="U129" s="44">
        <v>232.44</v>
      </c>
      <c r="V129" s="44">
        <v>216.14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85.67</v>
      </c>
      <c r="AH129" s="44">
        <v>213.48</v>
      </c>
      <c r="AI129" s="44">
        <v>204.82</v>
      </c>
      <c r="AJ129" s="44">
        <v>202.5</v>
      </c>
      <c r="AK129" s="44">
        <v>88.5</v>
      </c>
      <c r="AL129" s="44">
        <v>134.26</v>
      </c>
      <c r="AM129" s="44">
        <v>152.63</v>
      </c>
      <c r="AN129" s="44">
        <v>113.87</v>
      </c>
      <c r="AO129" s="44">
        <v>51.72</v>
      </c>
      <c r="AP129" s="44">
        <v>0</v>
      </c>
      <c r="AQ129" s="44">
        <v>0</v>
      </c>
      <c r="AR129" s="44">
        <v>15.59</v>
      </c>
      <c r="AS129" s="44">
        <v>21.16</v>
      </c>
      <c r="AT129" s="44">
        <v>147.97</v>
      </c>
      <c r="AU129" s="44">
        <v>230.22</v>
      </c>
      <c r="AV129" s="44">
        <v>214.07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82.69</v>
      </c>
      <c r="BH129" s="44">
        <v>206.04</v>
      </c>
      <c r="BI129" s="44">
        <v>197.69</v>
      </c>
      <c r="BJ129" s="44">
        <v>195.45</v>
      </c>
      <c r="BK129" s="44">
        <v>85.42</v>
      </c>
      <c r="BL129" s="44">
        <v>129.59</v>
      </c>
      <c r="BM129" s="44">
        <v>147.31</v>
      </c>
      <c r="BN129" s="44">
        <v>109.91</v>
      </c>
      <c r="BO129" s="44">
        <v>49.92</v>
      </c>
      <c r="BP129" s="44">
        <v>0</v>
      </c>
      <c r="BQ129" s="44">
        <v>0</v>
      </c>
      <c r="BR129" s="44">
        <v>15.05</v>
      </c>
      <c r="BS129" s="44">
        <v>20.43</v>
      </c>
      <c r="BT129" s="44">
        <v>142.82</v>
      </c>
      <c r="BU129" s="44">
        <v>222.2</v>
      </c>
      <c r="BV129" s="44">
        <v>206.62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63.45</v>
      </c>
      <c r="H130" s="44">
        <v>147.88</v>
      </c>
      <c r="I130" s="44">
        <v>94.77</v>
      </c>
      <c r="J130" s="44">
        <v>40.020000000000003</v>
      </c>
      <c r="K130" s="44">
        <v>32.96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62.85</v>
      </c>
      <c r="AH130" s="44">
        <v>146.47</v>
      </c>
      <c r="AI130" s="44">
        <v>93.87</v>
      </c>
      <c r="AJ130" s="44">
        <v>39.64</v>
      </c>
      <c r="AK130" s="44">
        <v>32.65</v>
      </c>
      <c r="AL130" s="44">
        <v>0</v>
      </c>
      <c r="AM130" s="44">
        <v>0</v>
      </c>
      <c r="AN130" s="44">
        <v>0</v>
      </c>
      <c r="AO130" s="44">
        <v>0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0</v>
      </c>
      <c r="AV130" s="44">
        <v>0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60.66</v>
      </c>
      <c r="BH130" s="44">
        <v>141.36000000000001</v>
      </c>
      <c r="BI130" s="44">
        <v>90.6</v>
      </c>
      <c r="BJ130" s="44">
        <v>38.26</v>
      </c>
      <c r="BK130" s="44">
        <v>31.51</v>
      </c>
      <c r="BL130" s="44">
        <v>0</v>
      </c>
      <c r="BM130" s="44">
        <v>0</v>
      </c>
      <c r="BN130" s="44">
        <v>0</v>
      </c>
      <c r="BO130" s="44">
        <v>0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0</v>
      </c>
      <c r="BV130" s="44">
        <v>0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103.3</v>
      </c>
      <c r="H131" s="44">
        <v>81.92</v>
      </c>
      <c r="I131" s="44">
        <v>92.28</v>
      </c>
      <c r="J131" s="44">
        <v>83.82</v>
      </c>
      <c r="K131" s="44">
        <v>172.04</v>
      </c>
      <c r="L131" s="44">
        <v>88.45</v>
      </c>
      <c r="M131" s="44">
        <v>114.13</v>
      </c>
      <c r="N131" s="44">
        <v>57.5</v>
      </c>
      <c r="O131" s="44">
        <v>158.61000000000001</v>
      </c>
      <c r="P131" s="44">
        <v>366.11</v>
      </c>
      <c r="Q131" s="44">
        <v>234.44</v>
      </c>
      <c r="R131" s="44">
        <v>44.56</v>
      </c>
      <c r="S131" s="44">
        <v>58.35</v>
      </c>
      <c r="T131" s="44">
        <v>0</v>
      </c>
      <c r="U131" s="44">
        <v>110.59</v>
      </c>
      <c r="V131" s="44">
        <v>735.06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102.31</v>
      </c>
      <c r="AH131" s="44">
        <v>81.14</v>
      </c>
      <c r="AI131" s="44">
        <v>91.4</v>
      </c>
      <c r="AJ131" s="44">
        <v>83.02</v>
      </c>
      <c r="AK131" s="44">
        <v>170.4</v>
      </c>
      <c r="AL131" s="44">
        <v>87.6</v>
      </c>
      <c r="AM131" s="44">
        <v>113.04</v>
      </c>
      <c r="AN131" s="44">
        <v>56.95</v>
      </c>
      <c r="AO131" s="44">
        <v>157.1</v>
      </c>
      <c r="AP131" s="44">
        <v>362.62</v>
      </c>
      <c r="AQ131" s="44">
        <v>232.21</v>
      </c>
      <c r="AR131" s="44">
        <v>44.13</v>
      </c>
      <c r="AS131" s="44">
        <v>57.8</v>
      </c>
      <c r="AT131" s="44">
        <v>0</v>
      </c>
      <c r="AU131" s="44">
        <v>109.53</v>
      </c>
      <c r="AV131" s="44">
        <v>728.04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98.75</v>
      </c>
      <c r="BH131" s="44">
        <v>78.31</v>
      </c>
      <c r="BI131" s="44">
        <v>88.21</v>
      </c>
      <c r="BJ131" s="44">
        <v>80.13</v>
      </c>
      <c r="BK131" s="44">
        <v>164.47</v>
      </c>
      <c r="BL131" s="44">
        <v>84.55</v>
      </c>
      <c r="BM131" s="44">
        <v>109.11</v>
      </c>
      <c r="BN131" s="44">
        <v>54.97</v>
      </c>
      <c r="BO131" s="44">
        <v>151.63</v>
      </c>
      <c r="BP131" s="44">
        <v>349.99</v>
      </c>
      <c r="BQ131" s="44">
        <v>224.12</v>
      </c>
      <c r="BR131" s="44">
        <v>42.6</v>
      </c>
      <c r="BS131" s="44">
        <v>55.78</v>
      </c>
      <c r="BT131" s="44">
        <v>0</v>
      </c>
      <c r="BU131" s="44">
        <v>105.71</v>
      </c>
      <c r="BV131" s="44">
        <v>702.68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4.76</v>
      </c>
      <c r="H132" s="44">
        <v>26.67</v>
      </c>
      <c r="I132" s="44">
        <v>137.9</v>
      </c>
      <c r="J132" s="44">
        <v>121.84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4.72</v>
      </c>
      <c r="AH132" s="44">
        <v>26.42</v>
      </c>
      <c r="AI132" s="44">
        <v>136.59</v>
      </c>
      <c r="AJ132" s="44">
        <v>120.68</v>
      </c>
      <c r="AK132" s="44">
        <v>0</v>
      </c>
      <c r="AL132" s="44">
        <v>0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0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4.55</v>
      </c>
      <c r="BH132" s="44">
        <v>25.5</v>
      </c>
      <c r="BI132" s="44">
        <v>131.83000000000001</v>
      </c>
      <c r="BJ132" s="44">
        <v>116.47</v>
      </c>
      <c r="BK132" s="44">
        <v>0</v>
      </c>
      <c r="BL132" s="44">
        <v>0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0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60.35</v>
      </c>
      <c r="H133" s="44">
        <v>159.47999999999999</v>
      </c>
      <c r="I133" s="44">
        <v>219.5</v>
      </c>
      <c r="J133" s="44">
        <v>327.9</v>
      </c>
      <c r="K133" s="44">
        <v>49.06</v>
      </c>
      <c r="L133" s="44">
        <v>0</v>
      </c>
      <c r="M133" s="44">
        <v>0</v>
      </c>
      <c r="N133" s="44">
        <v>16.64</v>
      </c>
      <c r="O133" s="44">
        <v>15.76</v>
      </c>
      <c r="P133" s="44">
        <v>75.819999999999993</v>
      </c>
      <c r="Q133" s="44">
        <v>74.13</v>
      </c>
      <c r="R133" s="44">
        <v>92.71</v>
      </c>
      <c r="S133" s="44">
        <v>45.06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59.77</v>
      </c>
      <c r="AH133" s="44">
        <v>157.96</v>
      </c>
      <c r="AI133" s="44">
        <v>217.41</v>
      </c>
      <c r="AJ133" s="44">
        <v>324.77</v>
      </c>
      <c r="AK133" s="44">
        <v>48.59</v>
      </c>
      <c r="AL133" s="44">
        <v>0</v>
      </c>
      <c r="AM133" s="44">
        <v>0</v>
      </c>
      <c r="AN133" s="44">
        <v>16.48</v>
      </c>
      <c r="AO133" s="44">
        <v>15.61</v>
      </c>
      <c r="AP133" s="44">
        <v>75.099999999999994</v>
      </c>
      <c r="AQ133" s="44">
        <v>73.42</v>
      </c>
      <c r="AR133" s="44">
        <v>91.82</v>
      </c>
      <c r="AS133" s="44">
        <v>44.63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57.69</v>
      </c>
      <c r="BH133" s="44">
        <v>152.46</v>
      </c>
      <c r="BI133" s="44">
        <v>209.84</v>
      </c>
      <c r="BJ133" s="44">
        <v>313.45999999999998</v>
      </c>
      <c r="BK133" s="44">
        <v>46.9</v>
      </c>
      <c r="BL133" s="44">
        <v>0</v>
      </c>
      <c r="BM133" s="44">
        <v>0</v>
      </c>
      <c r="BN133" s="44">
        <v>15.91</v>
      </c>
      <c r="BO133" s="44">
        <v>15.06</v>
      </c>
      <c r="BP133" s="44">
        <v>72.48</v>
      </c>
      <c r="BQ133" s="44">
        <v>70.87</v>
      </c>
      <c r="BR133" s="44">
        <v>88.63</v>
      </c>
      <c r="BS133" s="44">
        <v>43.07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14.67</v>
      </c>
      <c r="I134" s="44">
        <v>49.22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14.53</v>
      </c>
      <c r="AI134" s="44">
        <v>48.75</v>
      </c>
      <c r="AJ134" s="44">
        <v>0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14.02</v>
      </c>
      <c r="BI134" s="44">
        <v>47.05</v>
      </c>
      <c r="BJ134" s="44">
        <v>0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0</v>
      </c>
      <c r="H135" s="44">
        <v>84.84</v>
      </c>
      <c r="I135" s="44">
        <v>90.15</v>
      </c>
      <c r="J135" s="44">
        <v>47.52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0</v>
      </c>
      <c r="AH135" s="44">
        <v>84.03</v>
      </c>
      <c r="AI135" s="44">
        <v>89.29</v>
      </c>
      <c r="AJ135" s="44">
        <v>47.06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0</v>
      </c>
      <c r="BH135" s="44">
        <v>81.11</v>
      </c>
      <c r="BI135" s="44">
        <v>86.18</v>
      </c>
      <c r="BJ135" s="44">
        <v>45.42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127.04</v>
      </c>
      <c r="H136" s="44">
        <v>137.77000000000001</v>
      </c>
      <c r="I136" s="44">
        <v>71.510000000000005</v>
      </c>
      <c r="J136" s="44">
        <v>57.5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125.83</v>
      </c>
      <c r="AH136" s="44">
        <v>136.44999999999999</v>
      </c>
      <c r="AI136" s="44">
        <v>70.83</v>
      </c>
      <c r="AJ136" s="44">
        <v>56.95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121.45</v>
      </c>
      <c r="BH136" s="44">
        <v>131.69999999999999</v>
      </c>
      <c r="BI136" s="44">
        <v>68.36</v>
      </c>
      <c r="BJ136" s="44">
        <v>54.97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24.17</v>
      </c>
      <c r="H137" s="44">
        <v>93.38</v>
      </c>
      <c r="I137" s="44">
        <v>63.83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23.94</v>
      </c>
      <c r="AH137" s="44">
        <v>92.49</v>
      </c>
      <c r="AI137" s="44">
        <v>63.22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23.1</v>
      </c>
      <c r="BH137" s="44">
        <v>89.27</v>
      </c>
      <c r="BI137" s="44">
        <v>61.02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17.260000000000002</v>
      </c>
      <c r="G138" s="44">
        <v>49.65</v>
      </c>
      <c r="H138" s="44">
        <v>130.66999999999999</v>
      </c>
      <c r="I138" s="44">
        <v>32.71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17.100000000000001</v>
      </c>
      <c r="AG138" s="44">
        <v>49.17</v>
      </c>
      <c r="AH138" s="44">
        <v>129.41999999999999</v>
      </c>
      <c r="AI138" s="44">
        <v>32.4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16.5</v>
      </c>
      <c r="BG138" s="44">
        <v>47.46</v>
      </c>
      <c r="BH138" s="44">
        <v>124.92</v>
      </c>
      <c r="BI138" s="44">
        <v>31.27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30.56</v>
      </c>
      <c r="H139" s="44">
        <v>74.010000000000005</v>
      </c>
      <c r="I139" s="44">
        <v>134.79</v>
      </c>
      <c r="J139" s="44">
        <v>107.65</v>
      </c>
      <c r="K139" s="44">
        <v>72.650000000000006</v>
      </c>
      <c r="L139" s="44">
        <v>39.979999999999997</v>
      </c>
      <c r="M139" s="44">
        <v>38.35</v>
      </c>
      <c r="N139" s="44">
        <v>34.270000000000003</v>
      </c>
      <c r="O139" s="44">
        <v>35.21</v>
      </c>
      <c r="P139" s="44">
        <v>17.989999999999998</v>
      </c>
      <c r="Q139" s="44">
        <v>20.47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30.27</v>
      </c>
      <c r="AH139" s="44">
        <v>73.3</v>
      </c>
      <c r="AI139" s="44">
        <v>133.5</v>
      </c>
      <c r="AJ139" s="44">
        <v>106.62</v>
      </c>
      <c r="AK139" s="44">
        <v>71.95</v>
      </c>
      <c r="AL139" s="44">
        <v>39.6</v>
      </c>
      <c r="AM139" s="44">
        <v>37.979999999999997</v>
      </c>
      <c r="AN139" s="44">
        <v>33.94</v>
      </c>
      <c r="AO139" s="44">
        <v>34.869999999999997</v>
      </c>
      <c r="AP139" s="44">
        <v>17.82</v>
      </c>
      <c r="AQ139" s="44">
        <v>20.28</v>
      </c>
      <c r="AR139" s="44">
        <v>0</v>
      </c>
      <c r="AS139" s="44">
        <v>0</v>
      </c>
      <c r="AT139" s="44">
        <v>0</v>
      </c>
      <c r="AU139" s="44">
        <v>0</v>
      </c>
      <c r="AV139" s="44">
        <v>0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29.21</v>
      </c>
      <c r="BH139" s="44">
        <v>70.75</v>
      </c>
      <c r="BI139" s="44">
        <v>128.85</v>
      </c>
      <c r="BJ139" s="44">
        <v>102.91</v>
      </c>
      <c r="BK139" s="44">
        <v>69.45</v>
      </c>
      <c r="BL139" s="44">
        <v>38.22</v>
      </c>
      <c r="BM139" s="44">
        <v>36.659999999999997</v>
      </c>
      <c r="BN139" s="44">
        <v>32.76</v>
      </c>
      <c r="BO139" s="44">
        <v>33.659999999999997</v>
      </c>
      <c r="BP139" s="44">
        <v>17.2</v>
      </c>
      <c r="BQ139" s="44">
        <v>19.57</v>
      </c>
      <c r="BR139" s="44">
        <v>0</v>
      </c>
      <c r="BS139" s="44">
        <v>0</v>
      </c>
      <c r="BT139" s="44">
        <v>0</v>
      </c>
      <c r="BU139" s="44">
        <v>0</v>
      </c>
      <c r="BV139" s="44">
        <v>0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46.41</v>
      </c>
      <c r="I140" s="44">
        <v>117.95</v>
      </c>
      <c r="J140" s="44">
        <v>52.92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3.15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3.6</v>
      </c>
      <c r="W140" s="44">
        <v>0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45.96</v>
      </c>
      <c r="AI140" s="44">
        <v>116.83</v>
      </c>
      <c r="AJ140" s="44">
        <v>52.42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3.12</v>
      </c>
      <c r="AQ140" s="44">
        <v>0</v>
      </c>
      <c r="AR140" s="44">
        <v>0</v>
      </c>
      <c r="AS140" s="44">
        <v>0</v>
      </c>
      <c r="AT140" s="44">
        <v>0</v>
      </c>
      <c r="AU140" s="44">
        <v>0</v>
      </c>
      <c r="AV140" s="44">
        <v>3.57</v>
      </c>
      <c r="AW140" s="44">
        <v>0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44.36</v>
      </c>
      <c r="BI140" s="44">
        <v>112.76</v>
      </c>
      <c r="BJ140" s="44">
        <v>50.59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3.01</v>
      </c>
      <c r="BQ140" s="44">
        <v>0</v>
      </c>
      <c r="BR140" s="44">
        <v>0</v>
      </c>
      <c r="BS140" s="44">
        <v>0</v>
      </c>
      <c r="BT140" s="44">
        <v>0</v>
      </c>
      <c r="BU140" s="44">
        <v>0</v>
      </c>
      <c r="BV140" s="44">
        <v>3.45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2.14</v>
      </c>
      <c r="F141" s="44">
        <v>0</v>
      </c>
      <c r="G141" s="44">
        <v>0</v>
      </c>
      <c r="H141" s="44">
        <v>11.21</v>
      </c>
      <c r="I141" s="44">
        <v>43.57</v>
      </c>
      <c r="J141" s="44">
        <v>76.92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21.75</v>
      </c>
      <c r="V141" s="44">
        <v>0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2.12</v>
      </c>
      <c r="AF141" s="44">
        <v>0</v>
      </c>
      <c r="AG141" s="44">
        <v>0</v>
      </c>
      <c r="AH141" s="44">
        <v>11.1</v>
      </c>
      <c r="AI141" s="44">
        <v>43.16</v>
      </c>
      <c r="AJ141" s="44">
        <v>76.19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21.54</v>
      </c>
      <c r="AV141" s="44">
        <v>0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2.0499999999999998</v>
      </c>
      <c r="BF141" s="44">
        <v>0</v>
      </c>
      <c r="BG141" s="44">
        <v>0</v>
      </c>
      <c r="BH141" s="44">
        <v>10.72</v>
      </c>
      <c r="BI141" s="44">
        <v>41.65</v>
      </c>
      <c r="BJ141" s="44">
        <v>73.53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20.79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69.739999999999995</v>
      </c>
      <c r="H142" s="44">
        <v>103.18</v>
      </c>
      <c r="I142" s="44">
        <v>93.93</v>
      </c>
      <c r="J142" s="44">
        <v>60.88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69.08</v>
      </c>
      <c r="AH142" s="44">
        <v>102.2</v>
      </c>
      <c r="AI142" s="44">
        <v>93.04</v>
      </c>
      <c r="AJ142" s="44">
        <v>60.3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66.67</v>
      </c>
      <c r="BH142" s="44">
        <v>98.64</v>
      </c>
      <c r="BI142" s="44">
        <v>89.8</v>
      </c>
      <c r="BJ142" s="44">
        <v>58.2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488.63</v>
      </c>
      <c r="H143" s="44">
        <v>157.81</v>
      </c>
      <c r="I143" s="44">
        <v>0</v>
      </c>
      <c r="J143" s="44">
        <v>12.79</v>
      </c>
      <c r="K143" s="44">
        <v>0</v>
      </c>
      <c r="L143" s="44">
        <v>0</v>
      </c>
      <c r="M143" s="44">
        <v>0</v>
      </c>
      <c r="N143" s="44">
        <v>151.78</v>
      </c>
      <c r="O143" s="44">
        <v>140.37</v>
      </c>
      <c r="P143" s="44">
        <v>26.71</v>
      </c>
      <c r="Q143" s="44">
        <v>50.6</v>
      </c>
      <c r="R143" s="44">
        <v>0</v>
      </c>
      <c r="S143" s="44">
        <v>0</v>
      </c>
      <c r="T143" s="44">
        <v>13.19</v>
      </c>
      <c r="U143" s="44">
        <v>149.05000000000001</v>
      </c>
      <c r="V143" s="44">
        <v>53.64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483.97</v>
      </c>
      <c r="AH143" s="44">
        <v>156.30000000000001</v>
      </c>
      <c r="AI143" s="44">
        <v>0</v>
      </c>
      <c r="AJ143" s="44">
        <v>12.66</v>
      </c>
      <c r="AK143" s="44">
        <v>0</v>
      </c>
      <c r="AL143" s="44">
        <v>0</v>
      </c>
      <c r="AM143" s="44">
        <v>0</v>
      </c>
      <c r="AN143" s="44">
        <v>150.33000000000001</v>
      </c>
      <c r="AO143" s="44">
        <v>139.03</v>
      </c>
      <c r="AP143" s="44">
        <v>26.45</v>
      </c>
      <c r="AQ143" s="44">
        <v>50.12</v>
      </c>
      <c r="AR143" s="44">
        <v>0</v>
      </c>
      <c r="AS143" s="44">
        <v>0</v>
      </c>
      <c r="AT143" s="44">
        <v>13.07</v>
      </c>
      <c r="AU143" s="44">
        <v>147.62</v>
      </c>
      <c r="AV143" s="44">
        <v>53.13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467.11</v>
      </c>
      <c r="BH143" s="44">
        <v>150.86000000000001</v>
      </c>
      <c r="BI143" s="44">
        <v>0</v>
      </c>
      <c r="BJ143" s="44">
        <v>12.22</v>
      </c>
      <c r="BK143" s="44">
        <v>0</v>
      </c>
      <c r="BL143" s="44">
        <v>0</v>
      </c>
      <c r="BM143" s="44">
        <v>0</v>
      </c>
      <c r="BN143" s="44">
        <v>145.09</v>
      </c>
      <c r="BO143" s="44">
        <v>134.19</v>
      </c>
      <c r="BP143" s="44">
        <v>25.53</v>
      </c>
      <c r="BQ143" s="44">
        <v>48.37</v>
      </c>
      <c r="BR143" s="44">
        <v>0</v>
      </c>
      <c r="BS143" s="44">
        <v>0</v>
      </c>
      <c r="BT143" s="44">
        <v>12.61</v>
      </c>
      <c r="BU143" s="44">
        <v>142.47999999999999</v>
      </c>
      <c r="BV143" s="44">
        <v>51.28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20.45</v>
      </c>
      <c r="H144" s="44">
        <v>25.29</v>
      </c>
      <c r="I144" s="44">
        <v>6.78</v>
      </c>
      <c r="J144" s="44">
        <v>11.39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18.170000000000002</v>
      </c>
      <c r="U144" s="44">
        <v>95.96</v>
      </c>
      <c r="V144" s="44">
        <v>0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20.25</v>
      </c>
      <c r="AH144" s="44">
        <v>25.05</v>
      </c>
      <c r="AI144" s="44">
        <v>6.71</v>
      </c>
      <c r="AJ144" s="44">
        <v>11.28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18</v>
      </c>
      <c r="AU144" s="44">
        <v>95.05</v>
      </c>
      <c r="AV144" s="44">
        <v>0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19.55</v>
      </c>
      <c r="BH144" s="44">
        <v>24.17</v>
      </c>
      <c r="BI144" s="44">
        <v>6.48</v>
      </c>
      <c r="BJ144" s="44">
        <v>10.89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17.37</v>
      </c>
      <c r="BU144" s="44">
        <v>91.74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51.65</v>
      </c>
      <c r="H145" s="44">
        <v>67.209999999999994</v>
      </c>
      <c r="I145" s="44">
        <v>57.89</v>
      </c>
      <c r="J145" s="44">
        <v>123.16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51.16</v>
      </c>
      <c r="AH145" s="44">
        <v>66.56</v>
      </c>
      <c r="AI145" s="44">
        <v>57.34</v>
      </c>
      <c r="AJ145" s="44">
        <v>121.98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0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49.38</v>
      </c>
      <c r="BH145" s="44">
        <v>64.25</v>
      </c>
      <c r="BI145" s="44">
        <v>55.34</v>
      </c>
      <c r="BJ145" s="44">
        <v>117.73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65.52</v>
      </c>
      <c r="I146" s="44">
        <v>64.13</v>
      </c>
      <c r="J146" s="44">
        <v>128.96</v>
      </c>
      <c r="K146" s="44">
        <v>67.209999999999994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34.06</v>
      </c>
      <c r="T146" s="44">
        <v>51.84</v>
      </c>
      <c r="U146" s="44">
        <v>14.43</v>
      </c>
      <c r="V146" s="44">
        <v>0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64.89</v>
      </c>
      <c r="AI146" s="44">
        <v>63.52</v>
      </c>
      <c r="AJ146" s="44">
        <v>127.73</v>
      </c>
      <c r="AK146" s="44">
        <v>66.56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33.74</v>
      </c>
      <c r="AT146" s="44">
        <v>51.34</v>
      </c>
      <c r="AU146" s="44">
        <v>14.29</v>
      </c>
      <c r="AV146" s="44">
        <v>0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62.63</v>
      </c>
      <c r="BI146" s="44">
        <v>61.31</v>
      </c>
      <c r="BJ146" s="44">
        <v>123.28</v>
      </c>
      <c r="BK146" s="44">
        <v>64.25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32.56</v>
      </c>
      <c r="BT146" s="44">
        <v>49.55</v>
      </c>
      <c r="BU146" s="44">
        <v>13.79</v>
      </c>
      <c r="BV146" s="44">
        <v>0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35.9</v>
      </c>
      <c r="E147" s="44">
        <v>34.28</v>
      </c>
      <c r="F147" s="44">
        <v>95.04</v>
      </c>
      <c r="G147" s="44">
        <v>142.36000000000001</v>
      </c>
      <c r="H147" s="44">
        <v>109.86</v>
      </c>
      <c r="I147" s="44">
        <v>240.7</v>
      </c>
      <c r="J147" s="44">
        <v>222.59</v>
      </c>
      <c r="K147" s="44">
        <v>136.6</v>
      </c>
      <c r="L147" s="44">
        <v>121.21</v>
      </c>
      <c r="M147" s="44">
        <v>72.56</v>
      </c>
      <c r="N147" s="44">
        <v>114.69</v>
      </c>
      <c r="O147" s="44">
        <v>110.19</v>
      </c>
      <c r="P147" s="44">
        <v>158.44</v>
      </c>
      <c r="Q147" s="44">
        <v>163.89</v>
      </c>
      <c r="R147" s="44">
        <v>160.71</v>
      </c>
      <c r="S147" s="44">
        <v>179.45</v>
      </c>
      <c r="T147" s="44">
        <v>254.28</v>
      </c>
      <c r="U147" s="44">
        <v>388.96</v>
      </c>
      <c r="V147" s="44">
        <v>96.01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35.56</v>
      </c>
      <c r="AE147" s="44">
        <v>33.950000000000003</v>
      </c>
      <c r="AF147" s="44">
        <v>94.14</v>
      </c>
      <c r="AG147" s="44">
        <v>141</v>
      </c>
      <c r="AH147" s="44">
        <v>108.81</v>
      </c>
      <c r="AI147" s="44">
        <v>238.4</v>
      </c>
      <c r="AJ147" s="44">
        <v>220.46</v>
      </c>
      <c r="AK147" s="44">
        <v>135.30000000000001</v>
      </c>
      <c r="AL147" s="44">
        <v>120.05</v>
      </c>
      <c r="AM147" s="44">
        <v>71.86</v>
      </c>
      <c r="AN147" s="44">
        <v>113.59</v>
      </c>
      <c r="AO147" s="44">
        <v>109.14</v>
      </c>
      <c r="AP147" s="44">
        <v>156.93</v>
      </c>
      <c r="AQ147" s="44">
        <v>162.33000000000001</v>
      </c>
      <c r="AR147" s="44">
        <v>159.16999999999999</v>
      </c>
      <c r="AS147" s="44">
        <v>177.73</v>
      </c>
      <c r="AT147" s="44">
        <v>251.85</v>
      </c>
      <c r="AU147" s="44">
        <v>385.25</v>
      </c>
      <c r="AV147" s="44">
        <v>95.09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34.32</v>
      </c>
      <c r="BE147" s="44">
        <v>32.770000000000003</v>
      </c>
      <c r="BF147" s="44">
        <v>90.86</v>
      </c>
      <c r="BG147" s="44">
        <v>136.09</v>
      </c>
      <c r="BH147" s="44">
        <v>105.02</v>
      </c>
      <c r="BI147" s="44">
        <v>230.1</v>
      </c>
      <c r="BJ147" s="44">
        <v>212.78</v>
      </c>
      <c r="BK147" s="44">
        <v>130.58000000000001</v>
      </c>
      <c r="BL147" s="44">
        <v>115.87</v>
      </c>
      <c r="BM147" s="44">
        <v>69.36</v>
      </c>
      <c r="BN147" s="44">
        <v>109.64</v>
      </c>
      <c r="BO147" s="44">
        <v>105.34</v>
      </c>
      <c r="BP147" s="44">
        <v>151.46</v>
      </c>
      <c r="BQ147" s="44">
        <v>156.68</v>
      </c>
      <c r="BR147" s="44">
        <v>153.63</v>
      </c>
      <c r="BS147" s="44">
        <v>171.54</v>
      </c>
      <c r="BT147" s="44">
        <v>243.08</v>
      </c>
      <c r="BU147" s="44">
        <v>371.83</v>
      </c>
      <c r="BV147" s="44">
        <v>91.78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161.66</v>
      </c>
      <c r="I148" s="44">
        <v>62.83</v>
      </c>
      <c r="J148" s="44">
        <v>83.32</v>
      </c>
      <c r="K148" s="44">
        <v>57.98</v>
      </c>
      <c r="L148" s="44">
        <v>28.11</v>
      </c>
      <c r="M148" s="44">
        <v>15.1</v>
      </c>
      <c r="N148" s="44">
        <v>113.46</v>
      </c>
      <c r="O148" s="44">
        <v>102.39</v>
      </c>
      <c r="P148" s="44">
        <v>0</v>
      </c>
      <c r="Q148" s="44">
        <v>0</v>
      </c>
      <c r="R148" s="44">
        <v>0</v>
      </c>
      <c r="S148" s="44">
        <v>0</v>
      </c>
      <c r="T148" s="44">
        <v>0</v>
      </c>
      <c r="U148" s="44">
        <v>14.29</v>
      </c>
      <c r="V148" s="44">
        <v>0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0</v>
      </c>
      <c r="AH148" s="44">
        <v>160.12</v>
      </c>
      <c r="AI148" s="44">
        <v>62.23</v>
      </c>
      <c r="AJ148" s="44">
        <v>82.53</v>
      </c>
      <c r="AK148" s="44">
        <v>57.43</v>
      </c>
      <c r="AL148" s="44">
        <v>27.84</v>
      </c>
      <c r="AM148" s="44">
        <v>14.95</v>
      </c>
      <c r="AN148" s="44">
        <v>112.38</v>
      </c>
      <c r="AO148" s="44">
        <v>101.41</v>
      </c>
      <c r="AP148" s="44">
        <v>0</v>
      </c>
      <c r="AQ148" s="44">
        <v>0</v>
      </c>
      <c r="AR148" s="44">
        <v>0</v>
      </c>
      <c r="AS148" s="44">
        <v>0</v>
      </c>
      <c r="AT148" s="44">
        <v>0</v>
      </c>
      <c r="AU148" s="44">
        <v>14.16</v>
      </c>
      <c r="AV148" s="44">
        <v>0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0</v>
      </c>
      <c r="BH148" s="44">
        <v>154.54</v>
      </c>
      <c r="BI148" s="44">
        <v>60.06</v>
      </c>
      <c r="BJ148" s="44">
        <v>79.650000000000006</v>
      </c>
      <c r="BK148" s="44">
        <v>55.43</v>
      </c>
      <c r="BL148" s="44">
        <v>26.87</v>
      </c>
      <c r="BM148" s="44">
        <v>14.43</v>
      </c>
      <c r="BN148" s="44">
        <v>108.47</v>
      </c>
      <c r="BO148" s="44">
        <v>97.88</v>
      </c>
      <c r="BP148" s="44">
        <v>0</v>
      </c>
      <c r="BQ148" s="44">
        <v>0</v>
      </c>
      <c r="BR148" s="44">
        <v>0</v>
      </c>
      <c r="BS148" s="44">
        <v>0</v>
      </c>
      <c r="BT148" s="44">
        <v>0</v>
      </c>
      <c r="BU148" s="44">
        <v>13.66</v>
      </c>
      <c r="BV148" s="44">
        <v>0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22" t="s">
        <v>19</v>
      </c>
      <c r="B150" s="123" t="s">
        <v>126</v>
      </c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Y150" s="123"/>
      <c r="AA150" s="122" t="s">
        <v>19</v>
      </c>
      <c r="AB150" s="123" t="s">
        <v>128</v>
      </c>
      <c r="AC150" s="123"/>
      <c r="AD150" s="123"/>
      <c r="AE150" s="123"/>
      <c r="AF150" s="123"/>
      <c r="AG150" s="123"/>
      <c r="AH150" s="123"/>
      <c r="AI150" s="123"/>
      <c r="AJ150" s="123"/>
      <c r="AK150" s="123"/>
      <c r="AL150" s="123"/>
      <c r="AM150" s="123"/>
      <c r="AN150" s="123"/>
      <c r="AO150" s="123"/>
      <c r="AP150" s="123"/>
      <c r="AQ150" s="123"/>
      <c r="AR150" s="123"/>
      <c r="AS150" s="123"/>
      <c r="AT150" s="123"/>
      <c r="AU150" s="123"/>
      <c r="AV150" s="123"/>
      <c r="AW150" s="123"/>
      <c r="AX150" s="123"/>
      <c r="AY150" s="123"/>
      <c r="BA150" s="122" t="s">
        <v>19</v>
      </c>
      <c r="BB150" s="123" t="s">
        <v>130</v>
      </c>
      <c r="BC150" s="123"/>
      <c r="BD150" s="123"/>
      <c r="BE150" s="123"/>
      <c r="BF150" s="123"/>
      <c r="BG150" s="123"/>
      <c r="BH150" s="123"/>
      <c r="BI150" s="123"/>
      <c r="BJ150" s="123"/>
      <c r="BK150" s="123"/>
      <c r="BL150" s="123"/>
      <c r="BM150" s="123"/>
      <c r="BN150" s="123"/>
      <c r="BO150" s="123"/>
      <c r="BP150" s="123"/>
      <c r="BQ150" s="123"/>
      <c r="BR150" s="123"/>
      <c r="BS150" s="123"/>
      <c r="BT150" s="123"/>
      <c r="BU150" s="123"/>
      <c r="BV150" s="123"/>
      <c r="BW150" s="123"/>
      <c r="BX150" s="123"/>
      <c r="BY150" s="123"/>
    </row>
    <row r="151" spans="1:77" x14ac:dyDescent="0.25">
      <c r="A151" s="122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22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22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491.07</v>
      </c>
      <c r="C152" s="44">
        <v>219.53</v>
      </c>
      <c r="D152" s="44">
        <v>77.959999999999994</v>
      </c>
      <c r="E152" s="44">
        <v>47.12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207.36</v>
      </c>
      <c r="AA152" s="49">
        <v>1</v>
      </c>
      <c r="AB152" s="44">
        <v>486.38</v>
      </c>
      <c r="AC152" s="44">
        <v>217.43</v>
      </c>
      <c r="AD152" s="44">
        <v>77.22</v>
      </c>
      <c r="AE152" s="44">
        <v>46.67</v>
      </c>
      <c r="AF152" s="44">
        <v>0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0</v>
      </c>
      <c r="AM152" s="44">
        <v>0</v>
      </c>
      <c r="AN152" s="44">
        <v>0</v>
      </c>
      <c r="AO152" s="44">
        <v>0</v>
      </c>
      <c r="AP152" s="44">
        <v>0</v>
      </c>
      <c r="AQ152" s="44">
        <v>0</v>
      </c>
      <c r="AR152" s="44">
        <v>0</v>
      </c>
      <c r="AS152" s="44">
        <v>0</v>
      </c>
      <c r="AT152" s="44">
        <v>0</v>
      </c>
      <c r="AU152" s="44">
        <v>0</v>
      </c>
      <c r="AV152" s="44">
        <v>0</v>
      </c>
      <c r="AW152" s="44">
        <v>0</v>
      </c>
      <c r="AX152" s="44">
        <v>0</v>
      </c>
      <c r="AY152" s="44">
        <v>205.38</v>
      </c>
      <c r="BA152" s="49">
        <v>1</v>
      </c>
      <c r="BB152" s="44">
        <v>469.44</v>
      </c>
      <c r="BC152" s="44">
        <v>209.86</v>
      </c>
      <c r="BD152" s="44">
        <v>74.53</v>
      </c>
      <c r="BE152" s="44">
        <v>45.04</v>
      </c>
      <c r="BF152" s="44">
        <v>0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0</v>
      </c>
      <c r="BM152" s="44">
        <v>0</v>
      </c>
      <c r="BN152" s="44">
        <v>0</v>
      </c>
      <c r="BO152" s="44">
        <v>0</v>
      </c>
      <c r="BP152" s="44">
        <v>0</v>
      </c>
      <c r="BQ152" s="44">
        <v>0</v>
      </c>
      <c r="BR152" s="44">
        <v>0</v>
      </c>
      <c r="BS152" s="44">
        <v>0</v>
      </c>
      <c r="BT152" s="44">
        <v>0</v>
      </c>
      <c r="BU152" s="44">
        <v>0</v>
      </c>
      <c r="BV152" s="44">
        <v>0</v>
      </c>
      <c r="BW152" s="44">
        <v>0</v>
      </c>
      <c r="BX152" s="44">
        <v>0</v>
      </c>
      <c r="BY152" s="44">
        <v>198.23</v>
      </c>
    </row>
    <row r="153" spans="1:77" x14ac:dyDescent="0.25">
      <c r="A153" s="49">
        <v>2</v>
      </c>
      <c r="B153" s="44">
        <v>152.79</v>
      </c>
      <c r="C153" s="44">
        <v>0</v>
      </c>
      <c r="D153" s="44">
        <v>15.64</v>
      </c>
      <c r="E153" s="44">
        <v>30.81</v>
      </c>
      <c r="F153" s="44">
        <v>32.520000000000003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19.96</v>
      </c>
      <c r="M153" s="44">
        <v>20.190000000000001</v>
      </c>
      <c r="N153" s="44">
        <v>32.33</v>
      </c>
      <c r="O153" s="44">
        <v>31.27</v>
      </c>
      <c r="P153" s="44">
        <v>89.57</v>
      </c>
      <c r="Q153" s="44">
        <v>63.42</v>
      </c>
      <c r="R153" s="44">
        <v>67.66</v>
      </c>
      <c r="S153" s="44">
        <v>91.11</v>
      </c>
      <c r="T153" s="44">
        <v>134.52000000000001</v>
      </c>
      <c r="U153" s="44">
        <v>138.36000000000001</v>
      </c>
      <c r="V153" s="44">
        <v>158.44</v>
      </c>
      <c r="W153" s="44">
        <v>198.34</v>
      </c>
      <c r="X153" s="44">
        <v>642.59</v>
      </c>
      <c r="Y153" s="44">
        <v>624.38</v>
      </c>
      <c r="AA153" s="49">
        <v>2</v>
      </c>
      <c r="AB153" s="44">
        <v>151.33000000000001</v>
      </c>
      <c r="AC153" s="44">
        <v>0</v>
      </c>
      <c r="AD153" s="44">
        <v>15.49</v>
      </c>
      <c r="AE153" s="44">
        <v>30.51</v>
      </c>
      <c r="AF153" s="44">
        <v>32.21</v>
      </c>
      <c r="AG153" s="44">
        <v>0</v>
      </c>
      <c r="AH153" s="44">
        <v>0</v>
      </c>
      <c r="AI153" s="44">
        <v>0</v>
      </c>
      <c r="AJ153" s="44">
        <v>0</v>
      </c>
      <c r="AK153" s="44">
        <v>0</v>
      </c>
      <c r="AL153" s="44">
        <v>19.77</v>
      </c>
      <c r="AM153" s="44">
        <v>20</v>
      </c>
      <c r="AN153" s="44">
        <v>32.020000000000003</v>
      </c>
      <c r="AO153" s="44">
        <v>30.97</v>
      </c>
      <c r="AP153" s="44">
        <v>88.71</v>
      </c>
      <c r="AQ153" s="44">
        <v>62.81</v>
      </c>
      <c r="AR153" s="44">
        <v>67.010000000000005</v>
      </c>
      <c r="AS153" s="44">
        <v>90.24</v>
      </c>
      <c r="AT153" s="44">
        <v>133.24</v>
      </c>
      <c r="AU153" s="44">
        <v>137.04</v>
      </c>
      <c r="AV153" s="44">
        <v>156.93</v>
      </c>
      <c r="AW153" s="44">
        <v>196.45</v>
      </c>
      <c r="AX153" s="44">
        <v>636.45000000000005</v>
      </c>
      <c r="AY153" s="44">
        <v>618.41999999999996</v>
      </c>
      <c r="BA153" s="49">
        <v>2</v>
      </c>
      <c r="BB153" s="44">
        <v>146.06</v>
      </c>
      <c r="BC153" s="44">
        <v>0</v>
      </c>
      <c r="BD153" s="44">
        <v>14.95</v>
      </c>
      <c r="BE153" s="44">
        <v>29.45</v>
      </c>
      <c r="BF153" s="44">
        <v>31.09</v>
      </c>
      <c r="BG153" s="44">
        <v>0</v>
      </c>
      <c r="BH153" s="44">
        <v>0</v>
      </c>
      <c r="BI153" s="44">
        <v>0</v>
      </c>
      <c r="BJ153" s="44">
        <v>0</v>
      </c>
      <c r="BK153" s="44">
        <v>0</v>
      </c>
      <c r="BL153" s="44">
        <v>19.079999999999998</v>
      </c>
      <c r="BM153" s="44">
        <v>19.3</v>
      </c>
      <c r="BN153" s="44">
        <v>30.9</v>
      </c>
      <c r="BO153" s="44">
        <v>29.9</v>
      </c>
      <c r="BP153" s="44">
        <v>85.62</v>
      </c>
      <c r="BQ153" s="44">
        <v>60.63</v>
      </c>
      <c r="BR153" s="44">
        <v>64.680000000000007</v>
      </c>
      <c r="BS153" s="44">
        <v>87.1</v>
      </c>
      <c r="BT153" s="44">
        <v>128.6</v>
      </c>
      <c r="BU153" s="44">
        <v>132.26</v>
      </c>
      <c r="BV153" s="44">
        <v>151.46</v>
      </c>
      <c r="BW153" s="44">
        <v>189.61</v>
      </c>
      <c r="BX153" s="44">
        <v>614.28</v>
      </c>
      <c r="BY153" s="44">
        <v>596.88</v>
      </c>
    </row>
    <row r="154" spans="1:77" x14ac:dyDescent="0.25">
      <c r="A154" s="49">
        <v>3</v>
      </c>
      <c r="B154" s="44">
        <v>446.55</v>
      </c>
      <c r="C154" s="44">
        <v>602.17999999999995</v>
      </c>
      <c r="D154" s="44">
        <v>535.25</v>
      </c>
      <c r="E154" s="44">
        <v>885.53</v>
      </c>
      <c r="F154" s="44">
        <v>452.32</v>
      </c>
      <c r="G154" s="44">
        <v>102.99</v>
      </c>
      <c r="H154" s="44">
        <v>0</v>
      </c>
      <c r="I154" s="44">
        <v>0</v>
      </c>
      <c r="J154" s="44">
        <v>19.96</v>
      </c>
      <c r="K154" s="44">
        <v>2.4300000000000002</v>
      </c>
      <c r="L154" s="44">
        <v>38.200000000000003</v>
      </c>
      <c r="M154" s="44">
        <v>24.6</v>
      </c>
      <c r="N154" s="44">
        <v>0</v>
      </c>
      <c r="O154" s="44">
        <v>16.22</v>
      </c>
      <c r="P154" s="44">
        <v>350.97</v>
      </c>
      <c r="Q154" s="44">
        <v>355.02</v>
      </c>
      <c r="R154" s="44">
        <v>278.44</v>
      </c>
      <c r="S154" s="44">
        <v>195.66</v>
      </c>
      <c r="T154" s="44">
        <v>232.1</v>
      </c>
      <c r="U154" s="44">
        <v>224.82</v>
      </c>
      <c r="V154" s="44">
        <v>0</v>
      </c>
      <c r="W154" s="44">
        <v>11.55</v>
      </c>
      <c r="X154" s="44">
        <v>569.11</v>
      </c>
      <c r="Y154" s="44">
        <v>762.04</v>
      </c>
      <c r="AA154" s="49">
        <v>3</v>
      </c>
      <c r="AB154" s="44">
        <v>442.28</v>
      </c>
      <c r="AC154" s="44">
        <v>596.42999999999995</v>
      </c>
      <c r="AD154" s="44">
        <v>530.14</v>
      </c>
      <c r="AE154" s="44">
        <v>877.08</v>
      </c>
      <c r="AF154" s="44">
        <v>448</v>
      </c>
      <c r="AG154" s="44">
        <v>102.01</v>
      </c>
      <c r="AH154" s="44">
        <v>0</v>
      </c>
      <c r="AI154" s="44">
        <v>0</v>
      </c>
      <c r="AJ154" s="44">
        <v>19.77</v>
      </c>
      <c r="AK154" s="44">
        <v>2.4</v>
      </c>
      <c r="AL154" s="44">
        <v>37.83</v>
      </c>
      <c r="AM154" s="44">
        <v>24.36</v>
      </c>
      <c r="AN154" s="44">
        <v>0</v>
      </c>
      <c r="AO154" s="44">
        <v>16.07</v>
      </c>
      <c r="AP154" s="44">
        <v>347.62</v>
      </c>
      <c r="AQ154" s="44">
        <v>351.63</v>
      </c>
      <c r="AR154" s="44">
        <v>275.77999999999997</v>
      </c>
      <c r="AS154" s="44">
        <v>193.79</v>
      </c>
      <c r="AT154" s="44">
        <v>229.88</v>
      </c>
      <c r="AU154" s="44">
        <v>222.67</v>
      </c>
      <c r="AV154" s="44">
        <v>0</v>
      </c>
      <c r="AW154" s="44">
        <v>11.44</v>
      </c>
      <c r="AX154" s="44">
        <v>563.67999999999995</v>
      </c>
      <c r="AY154" s="44">
        <v>754.76</v>
      </c>
      <c r="BA154" s="49">
        <v>3</v>
      </c>
      <c r="BB154" s="44">
        <v>426.88</v>
      </c>
      <c r="BC154" s="44">
        <v>575.65</v>
      </c>
      <c r="BD154" s="44">
        <v>511.68</v>
      </c>
      <c r="BE154" s="44">
        <v>846.53</v>
      </c>
      <c r="BF154" s="44">
        <v>432.39</v>
      </c>
      <c r="BG154" s="44">
        <v>98.45</v>
      </c>
      <c r="BH154" s="44">
        <v>0</v>
      </c>
      <c r="BI154" s="44">
        <v>0</v>
      </c>
      <c r="BJ154" s="44">
        <v>19.079999999999998</v>
      </c>
      <c r="BK154" s="44">
        <v>2.3199999999999998</v>
      </c>
      <c r="BL154" s="44">
        <v>36.520000000000003</v>
      </c>
      <c r="BM154" s="44">
        <v>23.51</v>
      </c>
      <c r="BN154" s="44">
        <v>0</v>
      </c>
      <c r="BO154" s="44">
        <v>15.51</v>
      </c>
      <c r="BP154" s="44">
        <v>335.51</v>
      </c>
      <c r="BQ154" s="44">
        <v>339.38</v>
      </c>
      <c r="BR154" s="44">
        <v>266.17</v>
      </c>
      <c r="BS154" s="44">
        <v>187.04</v>
      </c>
      <c r="BT154" s="44">
        <v>221.87</v>
      </c>
      <c r="BU154" s="44">
        <v>214.92</v>
      </c>
      <c r="BV154" s="44">
        <v>0</v>
      </c>
      <c r="BW154" s="44">
        <v>11.04</v>
      </c>
      <c r="BX154" s="44">
        <v>544.04</v>
      </c>
      <c r="BY154" s="44">
        <v>728.47</v>
      </c>
    </row>
    <row r="155" spans="1:77" x14ac:dyDescent="0.25">
      <c r="A155" s="49">
        <v>4</v>
      </c>
      <c r="B155" s="44">
        <v>287.16000000000003</v>
      </c>
      <c r="C155" s="44">
        <v>223.32</v>
      </c>
      <c r="D155" s="44">
        <v>160.37</v>
      </c>
      <c r="E155" s="44">
        <v>237.48</v>
      </c>
      <c r="F155" s="44">
        <v>102.85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17.21</v>
      </c>
      <c r="P155" s="44">
        <v>0</v>
      </c>
      <c r="Q155" s="44">
        <v>0</v>
      </c>
      <c r="R155" s="44">
        <v>10.85</v>
      </c>
      <c r="S155" s="44">
        <v>0</v>
      </c>
      <c r="T155" s="44">
        <v>57.74</v>
      </c>
      <c r="U155" s="44">
        <v>45.41</v>
      </c>
      <c r="V155" s="44">
        <v>230.52</v>
      </c>
      <c r="W155" s="44">
        <v>240.15</v>
      </c>
      <c r="X155" s="44">
        <v>124.33</v>
      </c>
      <c r="Y155" s="44">
        <v>96.97</v>
      </c>
      <c r="AA155" s="49">
        <v>4</v>
      </c>
      <c r="AB155" s="44">
        <v>284.42</v>
      </c>
      <c r="AC155" s="44">
        <v>221.19</v>
      </c>
      <c r="AD155" s="44">
        <v>158.84</v>
      </c>
      <c r="AE155" s="44">
        <v>235.21</v>
      </c>
      <c r="AF155" s="44">
        <v>101.87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0</v>
      </c>
      <c r="AN155" s="44">
        <v>0</v>
      </c>
      <c r="AO155" s="44">
        <v>17.04</v>
      </c>
      <c r="AP155" s="44">
        <v>0</v>
      </c>
      <c r="AQ155" s="44">
        <v>0</v>
      </c>
      <c r="AR155" s="44">
        <v>10.74</v>
      </c>
      <c r="AS155" s="44">
        <v>0</v>
      </c>
      <c r="AT155" s="44">
        <v>57.19</v>
      </c>
      <c r="AU155" s="44">
        <v>44.97</v>
      </c>
      <c r="AV155" s="44">
        <v>228.32</v>
      </c>
      <c r="AW155" s="44">
        <v>237.85</v>
      </c>
      <c r="AX155" s="44">
        <v>123.15</v>
      </c>
      <c r="AY155" s="44">
        <v>96.05</v>
      </c>
      <c r="BA155" s="49">
        <v>4</v>
      </c>
      <c r="BB155" s="44">
        <v>274.51</v>
      </c>
      <c r="BC155" s="44">
        <v>213.49</v>
      </c>
      <c r="BD155" s="44">
        <v>153.31</v>
      </c>
      <c r="BE155" s="44">
        <v>227.02</v>
      </c>
      <c r="BF155" s="44">
        <v>98.32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0</v>
      </c>
      <c r="BN155" s="44">
        <v>0</v>
      </c>
      <c r="BO155" s="44">
        <v>16.45</v>
      </c>
      <c r="BP155" s="44">
        <v>0</v>
      </c>
      <c r="BQ155" s="44">
        <v>0</v>
      </c>
      <c r="BR155" s="44">
        <v>10.37</v>
      </c>
      <c r="BS155" s="44">
        <v>0</v>
      </c>
      <c r="BT155" s="44">
        <v>55.2</v>
      </c>
      <c r="BU155" s="44">
        <v>43.41</v>
      </c>
      <c r="BV155" s="44">
        <v>220.37</v>
      </c>
      <c r="BW155" s="44">
        <v>229.57</v>
      </c>
      <c r="BX155" s="44">
        <v>118.86</v>
      </c>
      <c r="BY155" s="44">
        <v>92.7</v>
      </c>
    </row>
    <row r="156" spans="1:77" x14ac:dyDescent="0.25">
      <c r="A156" s="49">
        <v>5</v>
      </c>
      <c r="B156" s="44">
        <v>53.72</v>
      </c>
      <c r="C156" s="44">
        <v>64.56</v>
      </c>
      <c r="D156" s="44">
        <v>68.61</v>
      </c>
      <c r="E156" s="44">
        <v>47.03</v>
      </c>
      <c r="F156" s="44">
        <v>181.76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8.91</v>
      </c>
      <c r="N156" s="44">
        <v>0</v>
      </c>
      <c r="O156" s="44">
        <v>17.899999999999999</v>
      </c>
      <c r="P156" s="44">
        <v>49.39</v>
      </c>
      <c r="Q156" s="44">
        <v>63.79</v>
      </c>
      <c r="R156" s="44">
        <v>74.849999999999994</v>
      </c>
      <c r="S156" s="44">
        <v>9.16</v>
      </c>
      <c r="T156" s="44">
        <v>0</v>
      </c>
      <c r="U156" s="44">
        <v>0</v>
      </c>
      <c r="V156" s="44">
        <v>67.739999999999995</v>
      </c>
      <c r="W156" s="44">
        <v>219.37</v>
      </c>
      <c r="X156" s="44">
        <v>163.74</v>
      </c>
      <c r="Y156" s="44">
        <v>267.52</v>
      </c>
      <c r="AA156" s="49">
        <v>5</v>
      </c>
      <c r="AB156" s="44">
        <v>53.2</v>
      </c>
      <c r="AC156" s="44">
        <v>63.95</v>
      </c>
      <c r="AD156" s="44">
        <v>67.959999999999994</v>
      </c>
      <c r="AE156" s="44">
        <v>46.58</v>
      </c>
      <c r="AF156" s="44">
        <v>180.02</v>
      </c>
      <c r="AG156" s="44">
        <v>0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8.82</v>
      </c>
      <c r="AN156" s="44">
        <v>0</v>
      </c>
      <c r="AO156" s="44">
        <v>17.73</v>
      </c>
      <c r="AP156" s="44">
        <v>48.92</v>
      </c>
      <c r="AQ156" s="44">
        <v>63.18</v>
      </c>
      <c r="AR156" s="44">
        <v>74.13</v>
      </c>
      <c r="AS156" s="44">
        <v>9.07</v>
      </c>
      <c r="AT156" s="44">
        <v>0</v>
      </c>
      <c r="AU156" s="44">
        <v>0</v>
      </c>
      <c r="AV156" s="44">
        <v>67.09</v>
      </c>
      <c r="AW156" s="44">
        <v>217.27</v>
      </c>
      <c r="AX156" s="44">
        <v>162.16999999999999</v>
      </c>
      <c r="AY156" s="44">
        <v>264.97000000000003</v>
      </c>
      <c r="BA156" s="49">
        <v>5</v>
      </c>
      <c r="BB156" s="44">
        <v>51.35</v>
      </c>
      <c r="BC156" s="44">
        <v>61.72</v>
      </c>
      <c r="BD156" s="44">
        <v>65.59</v>
      </c>
      <c r="BE156" s="44">
        <v>44.96</v>
      </c>
      <c r="BF156" s="44">
        <v>173.75</v>
      </c>
      <c r="BG156" s="44">
        <v>0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8.52</v>
      </c>
      <c r="BN156" s="44">
        <v>0</v>
      </c>
      <c r="BO156" s="44">
        <v>17.11</v>
      </c>
      <c r="BP156" s="44">
        <v>47.21</v>
      </c>
      <c r="BQ156" s="44">
        <v>60.98</v>
      </c>
      <c r="BR156" s="44">
        <v>71.55</v>
      </c>
      <c r="BS156" s="44">
        <v>8.76</v>
      </c>
      <c r="BT156" s="44">
        <v>0</v>
      </c>
      <c r="BU156" s="44">
        <v>0</v>
      </c>
      <c r="BV156" s="44">
        <v>64.75</v>
      </c>
      <c r="BW156" s="44">
        <v>209.71</v>
      </c>
      <c r="BX156" s="44">
        <v>156.52000000000001</v>
      </c>
      <c r="BY156" s="44">
        <v>255.74</v>
      </c>
    </row>
    <row r="157" spans="1:77" x14ac:dyDescent="0.25">
      <c r="A157" s="49">
        <v>6</v>
      </c>
      <c r="B157" s="44">
        <v>108.16</v>
      </c>
      <c r="C157" s="44">
        <v>219.44</v>
      </c>
      <c r="D157" s="44">
        <v>226.41</v>
      </c>
      <c r="E157" s="44">
        <v>268.51</v>
      </c>
      <c r="F157" s="44">
        <v>150.13</v>
      </c>
      <c r="G157" s="44">
        <v>22.41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81.64</v>
      </c>
      <c r="S157" s="44">
        <v>108.69</v>
      </c>
      <c r="T157" s="44">
        <v>133.84</v>
      </c>
      <c r="U157" s="44">
        <v>116.05</v>
      </c>
      <c r="V157" s="44">
        <v>0</v>
      </c>
      <c r="W157" s="44">
        <v>34.28</v>
      </c>
      <c r="X157" s="44">
        <v>0</v>
      </c>
      <c r="Y157" s="44">
        <v>403.6</v>
      </c>
      <c r="AA157" s="49">
        <v>6</v>
      </c>
      <c r="AB157" s="44">
        <v>107.13</v>
      </c>
      <c r="AC157" s="44">
        <v>217.34</v>
      </c>
      <c r="AD157" s="44">
        <v>224.25</v>
      </c>
      <c r="AE157" s="44">
        <v>265.94</v>
      </c>
      <c r="AF157" s="44">
        <v>148.69999999999999</v>
      </c>
      <c r="AG157" s="44">
        <v>22.2</v>
      </c>
      <c r="AH157" s="44">
        <v>0</v>
      </c>
      <c r="AI157" s="44">
        <v>0</v>
      </c>
      <c r="AJ157" s="44">
        <v>0</v>
      </c>
      <c r="AK157" s="44">
        <v>0</v>
      </c>
      <c r="AL157" s="44">
        <v>0</v>
      </c>
      <c r="AM157" s="44">
        <v>0</v>
      </c>
      <c r="AN157" s="44">
        <v>0</v>
      </c>
      <c r="AO157" s="44">
        <v>0</v>
      </c>
      <c r="AP157" s="44">
        <v>0</v>
      </c>
      <c r="AQ157" s="44">
        <v>0</v>
      </c>
      <c r="AR157" s="44">
        <v>80.86</v>
      </c>
      <c r="AS157" s="44">
        <v>107.65</v>
      </c>
      <c r="AT157" s="44">
        <v>132.57</v>
      </c>
      <c r="AU157" s="44">
        <v>114.94</v>
      </c>
      <c r="AV157" s="44">
        <v>0</v>
      </c>
      <c r="AW157" s="44">
        <v>33.950000000000003</v>
      </c>
      <c r="AX157" s="44">
        <v>0</v>
      </c>
      <c r="AY157" s="44">
        <v>399.74</v>
      </c>
      <c r="BA157" s="49">
        <v>6</v>
      </c>
      <c r="BB157" s="44">
        <v>103.4</v>
      </c>
      <c r="BC157" s="44">
        <v>209.77</v>
      </c>
      <c r="BD157" s="44">
        <v>216.43</v>
      </c>
      <c r="BE157" s="44">
        <v>256.68</v>
      </c>
      <c r="BF157" s="44">
        <v>143.52000000000001</v>
      </c>
      <c r="BG157" s="44">
        <v>21.42</v>
      </c>
      <c r="BH157" s="44">
        <v>0</v>
      </c>
      <c r="BI157" s="44">
        <v>0</v>
      </c>
      <c r="BJ157" s="44">
        <v>0</v>
      </c>
      <c r="BK157" s="44">
        <v>0</v>
      </c>
      <c r="BL157" s="44">
        <v>0</v>
      </c>
      <c r="BM157" s="44">
        <v>0</v>
      </c>
      <c r="BN157" s="44">
        <v>0</v>
      </c>
      <c r="BO157" s="44">
        <v>0</v>
      </c>
      <c r="BP157" s="44">
        <v>0</v>
      </c>
      <c r="BQ157" s="44">
        <v>0</v>
      </c>
      <c r="BR157" s="44">
        <v>78.040000000000006</v>
      </c>
      <c r="BS157" s="44">
        <v>103.9</v>
      </c>
      <c r="BT157" s="44">
        <v>127.95</v>
      </c>
      <c r="BU157" s="44">
        <v>110.94</v>
      </c>
      <c r="BV157" s="44">
        <v>0</v>
      </c>
      <c r="BW157" s="44">
        <v>32.770000000000003</v>
      </c>
      <c r="BX157" s="44">
        <v>0</v>
      </c>
      <c r="BY157" s="44">
        <v>385.82</v>
      </c>
    </row>
    <row r="158" spans="1:77" x14ac:dyDescent="0.25">
      <c r="A158" s="49">
        <v>7</v>
      </c>
      <c r="B158" s="44">
        <v>272.37</v>
      </c>
      <c r="C158" s="44">
        <v>108.76</v>
      </c>
      <c r="D158" s="44">
        <v>235.72</v>
      </c>
      <c r="E158" s="44">
        <v>124.1</v>
      </c>
      <c r="F158" s="44">
        <v>122.14</v>
      </c>
      <c r="G158" s="44">
        <v>98.26</v>
      </c>
      <c r="H158" s="44">
        <v>0</v>
      </c>
      <c r="I158" s="44">
        <v>0</v>
      </c>
      <c r="J158" s="44">
        <v>40.32</v>
      </c>
      <c r="K158" s="44">
        <v>71.13</v>
      </c>
      <c r="L158" s="44">
        <v>120.98</v>
      </c>
      <c r="M158" s="44">
        <v>121.15</v>
      </c>
      <c r="N158" s="44">
        <v>132</v>
      </c>
      <c r="O158" s="44">
        <v>28.26</v>
      </c>
      <c r="P158" s="44">
        <v>53.38</v>
      </c>
      <c r="Q158" s="44">
        <v>184.04</v>
      </c>
      <c r="R158" s="44">
        <v>240.24</v>
      </c>
      <c r="S158" s="44">
        <v>222.76</v>
      </c>
      <c r="T158" s="44">
        <v>294.97000000000003</v>
      </c>
      <c r="U158" s="44">
        <v>282.72000000000003</v>
      </c>
      <c r="V158" s="44">
        <v>435.46</v>
      </c>
      <c r="W158" s="44">
        <v>514.42999999999995</v>
      </c>
      <c r="X158" s="44">
        <v>469.87</v>
      </c>
      <c r="Y158" s="44">
        <v>528.66</v>
      </c>
      <c r="AA158" s="49">
        <v>7</v>
      </c>
      <c r="AB158" s="44">
        <v>269.77</v>
      </c>
      <c r="AC158" s="44">
        <v>107.72</v>
      </c>
      <c r="AD158" s="44">
        <v>233.47</v>
      </c>
      <c r="AE158" s="44">
        <v>122.91</v>
      </c>
      <c r="AF158" s="44">
        <v>120.97</v>
      </c>
      <c r="AG158" s="44">
        <v>97.33</v>
      </c>
      <c r="AH158" s="44">
        <v>0</v>
      </c>
      <c r="AI158" s="44">
        <v>0</v>
      </c>
      <c r="AJ158" s="44">
        <v>39.93</v>
      </c>
      <c r="AK158" s="44">
        <v>70.45</v>
      </c>
      <c r="AL158" s="44">
        <v>119.82</v>
      </c>
      <c r="AM158" s="44">
        <v>119.99</v>
      </c>
      <c r="AN158" s="44">
        <v>130.74</v>
      </c>
      <c r="AO158" s="44">
        <v>27.99</v>
      </c>
      <c r="AP158" s="44">
        <v>52.87</v>
      </c>
      <c r="AQ158" s="44">
        <v>182.28</v>
      </c>
      <c r="AR158" s="44">
        <v>237.94</v>
      </c>
      <c r="AS158" s="44">
        <v>220.63</v>
      </c>
      <c r="AT158" s="44">
        <v>292.16000000000003</v>
      </c>
      <c r="AU158" s="44">
        <v>280.02</v>
      </c>
      <c r="AV158" s="44">
        <v>431.3</v>
      </c>
      <c r="AW158" s="44">
        <v>509.52</v>
      </c>
      <c r="AX158" s="44">
        <v>465.39</v>
      </c>
      <c r="AY158" s="44">
        <v>523.61</v>
      </c>
      <c r="BA158" s="49">
        <v>7</v>
      </c>
      <c r="BB158" s="44">
        <v>260.37</v>
      </c>
      <c r="BC158" s="44">
        <v>103.97</v>
      </c>
      <c r="BD158" s="44">
        <v>225.34</v>
      </c>
      <c r="BE158" s="44">
        <v>118.63</v>
      </c>
      <c r="BF158" s="44">
        <v>116.76</v>
      </c>
      <c r="BG158" s="44">
        <v>93.94</v>
      </c>
      <c r="BH158" s="44">
        <v>0</v>
      </c>
      <c r="BI158" s="44">
        <v>0</v>
      </c>
      <c r="BJ158" s="44">
        <v>38.54</v>
      </c>
      <c r="BK158" s="44">
        <v>67.989999999999995</v>
      </c>
      <c r="BL158" s="44">
        <v>115.65</v>
      </c>
      <c r="BM158" s="44">
        <v>115.81</v>
      </c>
      <c r="BN158" s="44">
        <v>126.18</v>
      </c>
      <c r="BO158" s="44">
        <v>27.01</v>
      </c>
      <c r="BP158" s="44">
        <v>51.03</v>
      </c>
      <c r="BQ158" s="44">
        <v>175.93</v>
      </c>
      <c r="BR158" s="44">
        <v>229.65</v>
      </c>
      <c r="BS158" s="44">
        <v>212.95</v>
      </c>
      <c r="BT158" s="44">
        <v>281.98</v>
      </c>
      <c r="BU158" s="44">
        <v>270.27</v>
      </c>
      <c r="BV158" s="44">
        <v>416.28</v>
      </c>
      <c r="BW158" s="44">
        <v>491.77</v>
      </c>
      <c r="BX158" s="44">
        <v>449.18</v>
      </c>
      <c r="BY158" s="44">
        <v>505.37</v>
      </c>
    </row>
    <row r="159" spans="1:77" x14ac:dyDescent="0.25">
      <c r="A159" s="49">
        <v>8</v>
      </c>
      <c r="B159" s="44">
        <v>155.26</v>
      </c>
      <c r="C159" s="44">
        <v>73.58</v>
      </c>
      <c r="D159" s="44">
        <v>64.33</v>
      </c>
      <c r="E159" s="44">
        <v>67.12</v>
      </c>
      <c r="F159" s="44">
        <v>43.63</v>
      </c>
      <c r="G159" s="44">
        <v>0</v>
      </c>
      <c r="H159" s="44">
        <v>0</v>
      </c>
      <c r="I159" s="44">
        <v>100.26</v>
      </c>
      <c r="J159" s="44">
        <v>130.74</v>
      </c>
      <c r="K159" s="44">
        <v>119.4</v>
      </c>
      <c r="L159" s="44">
        <v>184.03</v>
      </c>
      <c r="M159" s="44">
        <v>183.66</v>
      </c>
      <c r="N159" s="44">
        <v>1188.79</v>
      </c>
      <c r="O159" s="44">
        <v>545.41999999999996</v>
      </c>
      <c r="P159" s="44">
        <v>82.18</v>
      </c>
      <c r="Q159" s="44">
        <v>94.66</v>
      </c>
      <c r="R159" s="44">
        <v>87.19</v>
      </c>
      <c r="S159" s="44">
        <v>62.23</v>
      </c>
      <c r="T159" s="44">
        <v>83.05</v>
      </c>
      <c r="U159" s="44">
        <v>40.299999999999997</v>
      </c>
      <c r="V159" s="44">
        <v>159.35</v>
      </c>
      <c r="W159" s="44">
        <v>204.16</v>
      </c>
      <c r="X159" s="44">
        <v>173.02</v>
      </c>
      <c r="Y159" s="44">
        <v>334.27</v>
      </c>
      <c r="AA159" s="49">
        <v>8</v>
      </c>
      <c r="AB159" s="44">
        <v>153.77000000000001</v>
      </c>
      <c r="AC159" s="44">
        <v>72.87</v>
      </c>
      <c r="AD159" s="44">
        <v>63.71</v>
      </c>
      <c r="AE159" s="44">
        <v>66.47</v>
      </c>
      <c r="AF159" s="44">
        <v>43.21</v>
      </c>
      <c r="AG159" s="44">
        <v>0</v>
      </c>
      <c r="AH159" s="44">
        <v>0</v>
      </c>
      <c r="AI159" s="44">
        <v>99.3</v>
      </c>
      <c r="AJ159" s="44">
        <v>129.49</v>
      </c>
      <c r="AK159" s="44">
        <v>118.26</v>
      </c>
      <c r="AL159" s="44">
        <v>182.27</v>
      </c>
      <c r="AM159" s="44">
        <v>181.91</v>
      </c>
      <c r="AN159" s="44">
        <v>1177.44</v>
      </c>
      <c r="AO159" s="44">
        <v>540.21</v>
      </c>
      <c r="AP159" s="44">
        <v>81.39</v>
      </c>
      <c r="AQ159" s="44">
        <v>93.76</v>
      </c>
      <c r="AR159" s="44">
        <v>86.36</v>
      </c>
      <c r="AS159" s="44">
        <v>61.64</v>
      </c>
      <c r="AT159" s="44">
        <v>82.26</v>
      </c>
      <c r="AU159" s="44">
        <v>39.909999999999997</v>
      </c>
      <c r="AV159" s="44">
        <v>157.83000000000001</v>
      </c>
      <c r="AW159" s="44">
        <v>202.21</v>
      </c>
      <c r="AX159" s="44">
        <v>171.37</v>
      </c>
      <c r="AY159" s="44">
        <v>331.08</v>
      </c>
      <c r="BA159" s="49">
        <v>8</v>
      </c>
      <c r="BB159" s="44">
        <v>148.41999999999999</v>
      </c>
      <c r="BC159" s="44">
        <v>70.34</v>
      </c>
      <c r="BD159" s="44">
        <v>61.49</v>
      </c>
      <c r="BE159" s="44">
        <v>64.16</v>
      </c>
      <c r="BF159" s="44">
        <v>41.71</v>
      </c>
      <c r="BG159" s="44">
        <v>0</v>
      </c>
      <c r="BH159" s="44">
        <v>0</v>
      </c>
      <c r="BI159" s="44">
        <v>95.84</v>
      </c>
      <c r="BJ159" s="44">
        <v>124.98</v>
      </c>
      <c r="BK159" s="44">
        <v>114.14</v>
      </c>
      <c r="BL159" s="44">
        <v>175.92</v>
      </c>
      <c r="BM159" s="44">
        <v>175.57</v>
      </c>
      <c r="BN159" s="44">
        <v>1136.43</v>
      </c>
      <c r="BO159" s="44">
        <v>521.4</v>
      </c>
      <c r="BP159" s="44">
        <v>78.56</v>
      </c>
      <c r="BQ159" s="44">
        <v>90.49</v>
      </c>
      <c r="BR159" s="44">
        <v>83.35</v>
      </c>
      <c r="BS159" s="44">
        <v>59.49</v>
      </c>
      <c r="BT159" s="44">
        <v>79.39</v>
      </c>
      <c r="BU159" s="44">
        <v>38.520000000000003</v>
      </c>
      <c r="BV159" s="44">
        <v>152.33000000000001</v>
      </c>
      <c r="BW159" s="44">
        <v>195.16</v>
      </c>
      <c r="BX159" s="44">
        <v>165.4</v>
      </c>
      <c r="BY159" s="44">
        <v>319.55</v>
      </c>
    </row>
    <row r="160" spans="1:77" x14ac:dyDescent="0.25">
      <c r="A160" s="49">
        <v>9</v>
      </c>
      <c r="B160" s="44">
        <v>297.38</v>
      </c>
      <c r="C160" s="44">
        <v>120.06</v>
      </c>
      <c r="D160" s="44">
        <v>85.44</v>
      </c>
      <c r="E160" s="44">
        <v>153.19</v>
      </c>
      <c r="F160" s="44">
        <v>150.62</v>
      </c>
      <c r="G160" s="44">
        <v>124.46</v>
      </c>
      <c r="H160" s="44">
        <v>55.1</v>
      </c>
      <c r="I160" s="44">
        <v>14.17</v>
      </c>
      <c r="J160" s="44">
        <v>26.08</v>
      </c>
      <c r="K160" s="44">
        <v>56.12</v>
      </c>
      <c r="L160" s="44">
        <v>42.04</v>
      </c>
      <c r="M160" s="44">
        <v>60.19</v>
      </c>
      <c r="N160" s="44">
        <v>55.34</v>
      </c>
      <c r="O160" s="44">
        <v>63.14</v>
      </c>
      <c r="P160" s="44">
        <v>106.03</v>
      </c>
      <c r="Q160" s="44">
        <v>146.06</v>
      </c>
      <c r="R160" s="44">
        <v>111.76</v>
      </c>
      <c r="S160" s="44">
        <v>112.84</v>
      </c>
      <c r="T160" s="44">
        <v>20.350000000000001</v>
      </c>
      <c r="U160" s="44">
        <v>0</v>
      </c>
      <c r="V160" s="44">
        <v>106.74</v>
      </c>
      <c r="W160" s="44">
        <v>159.36000000000001</v>
      </c>
      <c r="X160" s="44">
        <v>72.56</v>
      </c>
      <c r="Y160" s="44">
        <v>214.35</v>
      </c>
      <c r="AA160" s="49">
        <v>9</v>
      </c>
      <c r="AB160" s="44">
        <v>294.54000000000002</v>
      </c>
      <c r="AC160" s="44">
        <v>118.92</v>
      </c>
      <c r="AD160" s="44">
        <v>84.63</v>
      </c>
      <c r="AE160" s="44">
        <v>151.72999999999999</v>
      </c>
      <c r="AF160" s="44">
        <v>149.18</v>
      </c>
      <c r="AG160" s="44">
        <v>123.27</v>
      </c>
      <c r="AH160" s="44">
        <v>54.57</v>
      </c>
      <c r="AI160" s="44">
        <v>14.03</v>
      </c>
      <c r="AJ160" s="44">
        <v>25.83</v>
      </c>
      <c r="AK160" s="44">
        <v>55.58</v>
      </c>
      <c r="AL160" s="44">
        <v>41.64</v>
      </c>
      <c r="AM160" s="44">
        <v>59.61</v>
      </c>
      <c r="AN160" s="44">
        <v>54.81</v>
      </c>
      <c r="AO160" s="44">
        <v>62.53</v>
      </c>
      <c r="AP160" s="44">
        <v>105.02</v>
      </c>
      <c r="AQ160" s="44">
        <v>144.66999999999999</v>
      </c>
      <c r="AR160" s="44">
        <v>110.7</v>
      </c>
      <c r="AS160" s="44">
        <v>111.76</v>
      </c>
      <c r="AT160" s="44">
        <v>20.149999999999999</v>
      </c>
      <c r="AU160" s="44">
        <v>0</v>
      </c>
      <c r="AV160" s="44">
        <v>105.72</v>
      </c>
      <c r="AW160" s="44">
        <v>157.84</v>
      </c>
      <c r="AX160" s="44">
        <v>71.86</v>
      </c>
      <c r="AY160" s="44">
        <v>212.3</v>
      </c>
      <c r="BA160" s="49">
        <v>9</v>
      </c>
      <c r="BB160" s="44">
        <v>284.27999999999997</v>
      </c>
      <c r="BC160" s="44">
        <v>114.77</v>
      </c>
      <c r="BD160" s="44">
        <v>81.680000000000007</v>
      </c>
      <c r="BE160" s="44">
        <v>146.44999999999999</v>
      </c>
      <c r="BF160" s="44">
        <v>143.99</v>
      </c>
      <c r="BG160" s="44">
        <v>118.98</v>
      </c>
      <c r="BH160" s="44">
        <v>52.67</v>
      </c>
      <c r="BI160" s="44">
        <v>13.54</v>
      </c>
      <c r="BJ160" s="44">
        <v>24.93</v>
      </c>
      <c r="BK160" s="44">
        <v>53.65</v>
      </c>
      <c r="BL160" s="44">
        <v>40.19</v>
      </c>
      <c r="BM160" s="44">
        <v>57.54</v>
      </c>
      <c r="BN160" s="44">
        <v>52.9</v>
      </c>
      <c r="BO160" s="44">
        <v>60.36</v>
      </c>
      <c r="BP160" s="44">
        <v>101.36</v>
      </c>
      <c r="BQ160" s="44">
        <v>139.63</v>
      </c>
      <c r="BR160" s="44">
        <v>106.84</v>
      </c>
      <c r="BS160" s="44">
        <v>107.87</v>
      </c>
      <c r="BT160" s="44">
        <v>19.45</v>
      </c>
      <c r="BU160" s="44">
        <v>0</v>
      </c>
      <c r="BV160" s="44">
        <v>102.04</v>
      </c>
      <c r="BW160" s="44">
        <v>152.34</v>
      </c>
      <c r="BX160" s="44">
        <v>69.36</v>
      </c>
      <c r="BY160" s="44">
        <v>204.91</v>
      </c>
    </row>
    <row r="161" spans="1:77" x14ac:dyDescent="0.25">
      <c r="A161" s="49">
        <v>10</v>
      </c>
      <c r="B161" s="44">
        <v>101.9</v>
      </c>
      <c r="C161" s="44">
        <v>0</v>
      </c>
      <c r="D161" s="44">
        <v>0</v>
      </c>
      <c r="E161" s="44">
        <v>61.78</v>
      </c>
      <c r="F161" s="44">
        <v>23.13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192.08</v>
      </c>
      <c r="Y161" s="44">
        <v>122.66</v>
      </c>
      <c r="AA161" s="49">
        <v>10</v>
      </c>
      <c r="AB161" s="44">
        <v>100.93</v>
      </c>
      <c r="AC161" s="44">
        <v>0</v>
      </c>
      <c r="AD161" s="44">
        <v>0</v>
      </c>
      <c r="AE161" s="44">
        <v>61.19</v>
      </c>
      <c r="AF161" s="44">
        <v>22.91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0</v>
      </c>
      <c r="AX161" s="44">
        <v>190.25</v>
      </c>
      <c r="AY161" s="44">
        <v>121.49</v>
      </c>
      <c r="BA161" s="49">
        <v>10</v>
      </c>
      <c r="BB161" s="44">
        <v>97.41</v>
      </c>
      <c r="BC161" s="44">
        <v>0</v>
      </c>
      <c r="BD161" s="44">
        <v>0</v>
      </c>
      <c r="BE161" s="44">
        <v>59.06</v>
      </c>
      <c r="BF161" s="44">
        <v>22.12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0</v>
      </c>
      <c r="BX161" s="44">
        <v>183.62</v>
      </c>
      <c r="BY161" s="44">
        <v>117.25</v>
      </c>
    </row>
    <row r="162" spans="1:77" x14ac:dyDescent="0.25">
      <c r="A162" s="49">
        <v>11</v>
      </c>
      <c r="B162" s="44">
        <v>82.72</v>
      </c>
      <c r="C162" s="44">
        <v>17.3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68.5</v>
      </c>
      <c r="T162" s="44">
        <v>181.58</v>
      </c>
      <c r="U162" s="44">
        <v>135.49</v>
      </c>
      <c r="V162" s="44">
        <v>0</v>
      </c>
      <c r="W162" s="44">
        <v>254.01</v>
      </c>
      <c r="X162" s="44">
        <v>0</v>
      </c>
      <c r="Y162" s="44">
        <v>117.53</v>
      </c>
      <c r="AA162" s="49">
        <v>11</v>
      </c>
      <c r="AB162" s="44">
        <v>81.93</v>
      </c>
      <c r="AC162" s="44">
        <v>17.13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67.84</v>
      </c>
      <c r="AT162" s="44">
        <v>179.84</v>
      </c>
      <c r="AU162" s="44">
        <v>134.19</v>
      </c>
      <c r="AV162" s="44">
        <v>0</v>
      </c>
      <c r="AW162" s="44">
        <v>251.58</v>
      </c>
      <c r="AX162" s="44">
        <v>0</v>
      </c>
      <c r="AY162" s="44">
        <v>116.41</v>
      </c>
      <c r="BA162" s="49">
        <v>11</v>
      </c>
      <c r="BB162" s="44">
        <v>79.08</v>
      </c>
      <c r="BC162" s="44">
        <v>16.54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65.48</v>
      </c>
      <c r="BT162" s="44">
        <v>173.58</v>
      </c>
      <c r="BU162" s="44">
        <v>129.52000000000001</v>
      </c>
      <c r="BV162" s="44">
        <v>0</v>
      </c>
      <c r="BW162" s="44">
        <v>242.82</v>
      </c>
      <c r="BX162" s="44">
        <v>0</v>
      </c>
      <c r="BY162" s="44">
        <v>112.36</v>
      </c>
    </row>
    <row r="163" spans="1:77" x14ac:dyDescent="0.25">
      <c r="A163" s="49">
        <v>12</v>
      </c>
      <c r="B163" s="44">
        <v>52.1</v>
      </c>
      <c r="C163" s="44">
        <v>89.62</v>
      </c>
      <c r="D163" s="44">
        <v>70.44</v>
      </c>
      <c r="E163" s="44">
        <v>66.459999999999994</v>
      </c>
      <c r="F163" s="44">
        <v>47.11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29</v>
      </c>
      <c r="Q163" s="44">
        <v>27.4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159.78</v>
      </c>
      <c r="X163" s="44">
        <v>195.41</v>
      </c>
      <c r="Y163" s="44">
        <v>225.97</v>
      </c>
      <c r="AA163" s="49">
        <v>12</v>
      </c>
      <c r="AB163" s="44">
        <v>51.6</v>
      </c>
      <c r="AC163" s="44">
        <v>88.76</v>
      </c>
      <c r="AD163" s="44">
        <v>69.760000000000005</v>
      </c>
      <c r="AE163" s="44">
        <v>65.819999999999993</v>
      </c>
      <c r="AF163" s="44">
        <v>46.66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28.72</v>
      </c>
      <c r="AQ163" s="44">
        <v>27.14</v>
      </c>
      <c r="AR163" s="44">
        <v>0</v>
      </c>
      <c r="AS163" s="44">
        <v>0</v>
      </c>
      <c r="AT163" s="44">
        <v>0</v>
      </c>
      <c r="AU163" s="44">
        <v>0</v>
      </c>
      <c r="AV163" s="44">
        <v>0</v>
      </c>
      <c r="AW163" s="44">
        <v>158.25</v>
      </c>
      <c r="AX163" s="44">
        <v>193.54</v>
      </c>
      <c r="AY163" s="44">
        <v>223.81</v>
      </c>
      <c r="BA163" s="49">
        <v>12</v>
      </c>
      <c r="BB163" s="44">
        <v>49.8</v>
      </c>
      <c r="BC163" s="44">
        <v>85.67</v>
      </c>
      <c r="BD163" s="44">
        <v>67.33</v>
      </c>
      <c r="BE163" s="44">
        <v>63.53</v>
      </c>
      <c r="BF163" s="44">
        <v>45.03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27.72</v>
      </c>
      <c r="BQ163" s="44">
        <v>26.19</v>
      </c>
      <c r="BR163" s="44">
        <v>0</v>
      </c>
      <c r="BS163" s="44">
        <v>0</v>
      </c>
      <c r="BT163" s="44">
        <v>0</v>
      </c>
      <c r="BU163" s="44">
        <v>0</v>
      </c>
      <c r="BV163" s="44">
        <v>0</v>
      </c>
      <c r="BW163" s="44">
        <v>152.74</v>
      </c>
      <c r="BX163" s="44">
        <v>186.8</v>
      </c>
      <c r="BY163" s="44">
        <v>216.01</v>
      </c>
    </row>
    <row r="164" spans="1:77" x14ac:dyDescent="0.25">
      <c r="A164" s="49">
        <v>13</v>
      </c>
      <c r="B164" s="44">
        <v>88.97</v>
      </c>
      <c r="C164" s="44">
        <v>95.92</v>
      </c>
      <c r="D164" s="44">
        <v>117.65</v>
      </c>
      <c r="E164" s="44">
        <v>117.7</v>
      </c>
      <c r="F164" s="44">
        <v>37.44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54.68</v>
      </c>
      <c r="M164" s="44">
        <v>67.3</v>
      </c>
      <c r="N164" s="44">
        <v>151.9</v>
      </c>
      <c r="O164" s="44">
        <v>150.79</v>
      </c>
      <c r="P164" s="44">
        <v>142.1</v>
      </c>
      <c r="Q164" s="44">
        <v>150.80000000000001</v>
      </c>
      <c r="R164" s="44">
        <v>168.37</v>
      </c>
      <c r="S164" s="44">
        <v>185.36</v>
      </c>
      <c r="T164" s="44">
        <v>180.59</v>
      </c>
      <c r="U164" s="44">
        <v>192.03</v>
      </c>
      <c r="V164" s="44">
        <v>170.93</v>
      </c>
      <c r="W164" s="44">
        <v>252.38</v>
      </c>
      <c r="X164" s="44">
        <v>386.67</v>
      </c>
      <c r="Y164" s="44">
        <v>382.92</v>
      </c>
      <c r="AA164" s="49">
        <v>13</v>
      </c>
      <c r="AB164" s="44">
        <v>88.12</v>
      </c>
      <c r="AC164" s="44">
        <v>95</v>
      </c>
      <c r="AD164" s="44">
        <v>116.52</v>
      </c>
      <c r="AE164" s="44">
        <v>116.58</v>
      </c>
      <c r="AF164" s="44">
        <v>37.08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54.16</v>
      </c>
      <c r="AM164" s="44">
        <v>66.650000000000006</v>
      </c>
      <c r="AN164" s="44">
        <v>150.44999999999999</v>
      </c>
      <c r="AO164" s="44">
        <v>149.35</v>
      </c>
      <c r="AP164" s="44">
        <v>140.74</v>
      </c>
      <c r="AQ164" s="44">
        <v>149.36000000000001</v>
      </c>
      <c r="AR164" s="44">
        <v>166.76</v>
      </c>
      <c r="AS164" s="44">
        <v>183.59</v>
      </c>
      <c r="AT164" s="44">
        <v>178.87</v>
      </c>
      <c r="AU164" s="44">
        <v>190.19</v>
      </c>
      <c r="AV164" s="44">
        <v>169.3</v>
      </c>
      <c r="AW164" s="44">
        <v>249.97</v>
      </c>
      <c r="AX164" s="44">
        <v>382.98</v>
      </c>
      <c r="AY164" s="44">
        <v>379.27</v>
      </c>
      <c r="BA164" s="49">
        <v>13</v>
      </c>
      <c r="BB164" s="44">
        <v>85.05</v>
      </c>
      <c r="BC164" s="44">
        <v>91.69</v>
      </c>
      <c r="BD164" s="44">
        <v>112.46</v>
      </c>
      <c r="BE164" s="44">
        <v>112.52</v>
      </c>
      <c r="BF164" s="44">
        <v>35.79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52.27</v>
      </c>
      <c r="BM164" s="44">
        <v>64.33</v>
      </c>
      <c r="BN164" s="44">
        <v>145.21</v>
      </c>
      <c r="BO164" s="44">
        <v>144.15</v>
      </c>
      <c r="BP164" s="44">
        <v>135.84</v>
      </c>
      <c r="BQ164" s="44">
        <v>144.16</v>
      </c>
      <c r="BR164" s="44">
        <v>160.96</v>
      </c>
      <c r="BS164" s="44">
        <v>177.2</v>
      </c>
      <c r="BT164" s="44">
        <v>172.64</v>
      </c>
      <c r="BU164" s="44">
        <v>183.57</v>
      </c>
      <c r="BV164" s="44">
        <v>163.4</v>
      </c>
      <c r="BW164" s="44">
        <v>241.26</v>
      </c>
      <c r="BX164" s="44">
        <v>369.64</v>
      </c>
      <c r="BY164" s="44">
        <v>366.06</v>
      </c>
    </row>
    <row r="165" spans="1:77" x14ac:dyDescent="0.25">
      <c r="A165" s="49">
        <v>14</v>
      </c>
      <c r="B165" s="44">
        <v>102.33</v>
      </c>
      <c r="C165" s="44">
        <v>43.45</v>
      </c>
      <c r="D165" s="44">
        <v>63.75</v>
      </c>
      <c r="E165" s="44">
        <v>23.32</v>
      </c>
      <c r="F165" s="44">
        <v>2.89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2.0699999999999998</v>
      </c>
      <c r="U165" s="44">
        <v>0</v>
      </c>
      <c r="V165" s="44">
        <v>0</v>
      </c>
      <c r="W165" s="44">
        <v>182.48</v>
      </c>
      <c r="X165" s="44">
        <v>128.85</v>
      </c>
      <c r="Y165" s="44">
        <v>372.48</v>
      </c>
      <c r="AA165" s="49">
        <v>14</v>
      </c>
      <c r="AB165" s="44">
        <v>101.36</v>
      </c>
      <c r="AC165" s="44">
        <v>43.03</v>
      </c>
      <c r="AD165" s="44">
        <v>63.14</v>
      </c>
      <c r="AE165" s="44">
        <v>23.09</v>
      </c>
      <c r="AF165" s="44">
        <v>2.86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0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2.0499999999999998</v>
      </c>
      <c r="AU165" s="44">
        <v>0</v>
      </c>
      <c r="AV165" s="44">
        <v>0</v>
      </c>
      <c r="AW165" s="44">
        <v>180.74</v>
      </c>
      <c r="AX165" s="44">
        <v>127.62</v>
      </c>
      <c r="AY165" s="44">
        <v>368.93</v>
      </c>
      <c r="BA165" s="49">
        <v>14</v>
      </c>
      <c r="BB165" s="44">
        <v>97.83</v>
      </c>
      <c r="BC165" s="44">
        <v>41.53</v>
      </c>
      <c r="BD165" s="44">
        <v>60.94</v>
      </c>
      <c r="BE165" s="44">
        <v>22.29</v>
      </c>
      <c r="BF165" s="44">
        <v>2.76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0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1.98</v>
      </c>
      <c r="BU165" s="44">
        <v>0</v>
      </c>
      <c r="BV165" s="44">
        <v>0</v>
      </c>
      <c r="BW165" s="44">
        <v>174.45</v>
      </c>
      <c r="BX165" s="44">
        <v>123.17</v>
      </c>
      <c r="BY165" s="44">
        <v>356.08</v>
      </c>
    </row>
    <row r="166" spans="1:77" x14ac:dyDescent="0.25">
      <c r="A166" s="49">
        <v>15</v>
      </c>
      <c r="B166" s="44">
        <v>203.08</v>
      </c>
      <c r="C166" s="44">
        <v>211.01</v>
      </c>
      <c r="D166" s="44">
        <v>104.06</v>
      </c>
      <c r="E166" s="44">
        <v>83.31</v>
      </c>
      <c r="F166" s="44">
        <v>57.43</v>
      </c>
      <c r="G166" s="44">
        <v>0</v>
      </c>
      <c r="H166" s="44">
        <v>0</v>
      </c>
      <c r="I166" s="44">
        <v>0</v>
      </c>
      <c r="J166" s="44">
        <v>0</v>
      </c>
      <c r="K166" s="44">
        <v>6.78</v>
      </c>
      <c r="L166" s="44">
        <v>141.99</v>
      </c>
      <c r="M166" s="44">
        <v>162.91</v>
      </c>
      <c r="N166" s="44">
        <v>168.37</v>
      </c>
      <c r="O166" s="44">
        <v>169.92</v>
      </c>
      <c r="P166" s="44">
        <v>166.3</v>
      </c>
      <c r="Q166" s="44">
        <v>166.38</v>
      </c>
      <c r="R166" s="44">
        <v>176.63</v>
      </c>
      <c r="S166" s="44">
        <v>185.73</v>
      </c>
      <c r="T166" s="44">
        <v>166.03</v>
      </c>
      <c r="U166" s="44">
        <v>161.72999999999999</v>
      </c>
      <c r="V166" s="44">
        <v>263.48</v>
      </c>
      <c r="W166" s="44">
        <v>450.79</v>
      </c>
      <c r="X166" s="44">
        <v>460.35</v>
      </c>
      <c r="Y166" s="44">
        <v>368.52</v>
      </c>
      <c r="AA166" s="49">
        <v>15</v>
      </c>
      <c r="AB166" s="44">
        <v>201.14</v>
      </c>
      <c r="AC166" s="44">
        <v>209</v>
      </c>
      <c r="AD166" s="44">
        <v>103.06</v>
      </c>
      <c r="AE166" s="44">
        <v>82.52</v>
      </c>
      <c r="AF166" s="44">
        <v>56.89</v>
      </c>
      <c r="AG166" s="44">
        <v>0</v>
      </c>
      <c r="AH166" s="44">
        <v>0</v>
      </c>
      <c r="AI166" s="44">
        <v>0</v>
      </c>
      <c r="AJ166" s="44">
        <v>0</v>
      </c>
      <c r="AK166" s="44">
        <v>6.71</v>
      </c>
      <c r="AL166" s="44">
        <v>140.63999999999999</v>
      </c>
      <c r="AM166" s="44">
        <v>161.35</v>
      </c>
      <c r="AN166" s="44">
        <v>166.76</v>
      </c>
      <c r="AO166" s="44">
        <v>168.3</v>
      </c>
      <c r="AP166" s="44">
        <v>164.71</v>
      </c>
      <c r="AQ166" s="44">
        <v>164.79</v>
      </c>
      <c r="AR166" s="44">
        <v>174.95</v>
      </c>
      <c r="AS166" s="44">
        <v>183.95</v>
      </c>
      <c r="AT166" s="44">
        <v>164.44</v>
      </c>
      <c r="AU166" s="44">
        <v>160.18</v>
      </c>
      <c r="AV166" s="44">
        <v>260.97000000000003</v>
      </c>
      <c r="AW166" s="44">
        <v>446.48</v>
      </c>
      <c r="AX166" s="44">
        <v>455.96</v>
      </c>
      <c r="AY166" s="44">
        <v>365</v>
      </c>
      <c r="BA166" s="49">
        <v>15</v>
      </c>
      <c r="BB166" s="44">
        <v>194.13</v>
      </c>
      <c r="BC166" s="44">
        <v>201.72</v>
      </c>
      <c r="BD166" s="44">
        <v>99.47</v>
      </c>
      <c r="BE166" s="44">
        <v>79.64</v>
      </c>
      <c r="BF166" s="44">
        <v>54.91</v>
      </c>
      <c r="BG166" s="44">
        <v>0</v>
      </c>
      <c r="BH166" s="44">
        <v>0</v>
      </c>
      <c r="BI166" s="44">
        <v>0</v>
      </c>
      <c r="BJ166" s="44">
        <v>0</v>
      </c>
      <c r="BK166" s="44">
        <v>6.48</v>
      </c>
      <c r="BL166" s="44">
        <v>135.74</v>
      </c>
      <c r="BM166" s="44">
        <v>155.72999999999999</v>
      </c>
      <c r="BN166" s="44">
        <v>160.96</v>
      </c>
      <c r="BO166" s="44">
        <v>162.44</v>
      </c>
      <c r="BP166" s="44">
        <v>158.97</v>
      </c>
      <c r="BQ166" s="44">
        <v>159.05000000000001</v>
      </c>
      <c r="BR166" s="44">
        <v>168.85</v>
      </c>
      <c r="BS166" s="44">
        <v>177.54</v>
      </c>
      <c r="BT166" s="44">
        <v>158.71</v>
      </c>
      <c r="BU166" s="44">
        <v>154.61000000000001</v>
      </c>
      <c r="BV166" s="44">
        <v>251.88</v>
      </c>
      <c r="BW166" s="44">
        <v>430.93</v>
      </c>
      <c r="BX166" s="44">
        <v>440.08</v>
      </c>
      <c r="BY166" s="44">
        <v>352.28</v>
      </c>
    </row>
    <row r="167" spans="1:77" x14ac:dyDescent="0.25">
      <c r="A167" s="49">
        <v>16</v>
      </c>
      <c r="B167" s="44">
        <v>155.66</v>
      </c>
      <c r="C167" s="44">
        <v>36.619999999999997</v>
      </c>
      <c r="D167" s="44">
        <v>20.12</v>
      </c>
      <c r="E167" s="44">
        <v>33.19</v>
      </c>
      <c r="F167" s="44">
        <v>11.47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120.02</v>
      </c>
      <c r="M167" s="44">
        <v>51.27</v>
      </c>
      <c r="N167" s="44">
        <v>0</v>
      </c>
      <c r="O167" s="44">
        <v>0</v>
      </c>
      <c r="P167" s="44">
        <v>0</v>
      </c>
      <c r="Q167" s="44">
        <v>0</v>
      </c>
      <c r="R167" s="44">
        <v>0</v>
      </c>
      <c r="S167" s="44">
        <v>0</v>
      </c>
      <c r="T167" s="44">
        <v>44.58</v>
      </c>
      <c r="U167" s="44">
        <v>7.74</v>
      </c>
      <c r="V167" s="44">
        <v>24.33</v>
      </c>
      <c r="W167" s="44">
        <v>83.47</v>
      </c>
      <c r="X167" s="44">
        <v>258.08</v>
      </c>
      <c r="Y167" s="44">
        <v>284.14999999999998</v>
      </c>
      <c r="AA167" s="49">
        <v>16</v>
      </c>
      <c r="AB167" s="44">
        <v>154.18</v>
      </c>
      <c r="AC167" s="44">
        <v>36.270000000000003</v>
      </c>
      <c r="AD167" s="44">
        <v>19.93</v>
      </c>
      <c r="AE167" s="44">
        <v>32.869999999999997</v>
      </c>
      <c r="AF167" s="44">
        <v>11.36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118.87</v>
      </c>
      <c r="AM167" s="44">
        <v>50.78</v>
      </c>
      <c r="AN167" s="44">
        <v>0</v>
      </c>
      <c r="AO167" s="44">
        <v>0</v>
      </c>
      <c r="AP167" s="44">
        <v>0</v>
      </c>
      <c r="AQ167" s="44">
        <v>0</v>
      </c>
      <c r="AR167" s="44">
        <v>0</v>
      </c>
      <c r="AS167" s="44">
        <v>0</v>
      </c>
      <c r="AT167" s="44">
        <v>44.16</v>
      </c>
      <c r="AU167" s="44">
        <v>7.67</v>
      </c>
      <c r="AV167" s="44">
        <v>24.09</v>
      </c>
      <c r="AW167" s="44">
        <v>82.67</v>
      </c>
      <c r="AX167" s="44">
        <v>255.61</v>
      </c>
      <c r="AY167" s="44">
        <v>281.44</v>
      </c>
      <c r="BA167" s="49">
        <v>16</v>
      </c>
      <c r="BB167" s="44">
        <v>148.81</v>
      </c>
      <c r="BC167" s="44">
        <v>35.01</v>
      </c>
      <c r="BD167" s="44">
        <v>19.23</v>
      </c>
      <c r="BE167" s="44">
        <v>31.73</v>
      </c>
      <c r="BF167" s="44">
        <v>10.97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114.73</v>
      </c>
      <c r="BM167" s="44">
        <v>49.01</v>
      </c>
      <c r="BN167" s="44">
        <v>0</v>
      </c>
      <c r="BO167" s="44">
        <v>0</v>
      </c>
      <c r="BP167" s="44">
        <v>0</v>
      </c>
      <c r="BQ167" s="44">
        <v>0</v>
      </c>
      <c r="BR167" s="44">
        <v>0</v>
      </c>
      <c r="BS167" s="44">
        <v>0</v>
      </c>
      <c r="BT167" s="44">
        <v>42.62</v>
      </c>
      <c r="BU167" s="44">
        <v>7.4</v>
      </c>
      <c r="BV167" s="44">
        <v>23.25</v>
      </c>
      <c r="BW167" s="44">
        <v>79.790000000000006</v>
      </c>
      <c r="BX167" s="44">
        <v>246.71</v>
      </c>
      <c r="BY167" s="44">
        <v>271.63</v>
      </c>
    </row>
    <row r="168" spans="1:77" x14ac:dyDescent="0.25">
      <c r="A168" s="49">
        <v>17</v>
      </c>
      <c r="B168" s="44">
        <v>210.1</v>
      </c>
      <c r="C168" s="44">
        <v>82.36</v>
      </c>
      <c r="D168" s="44">
        <v>54.77</v>
      </c>
      <c r="E168" s="44">
        <v>64.680000000000007</v>
      </c>
      <c r="F168" s="44">
        <v>271.77999999999997</v>
      </c>
      <c r="G168" s="44">
        <v>70.31</v>
      </c>
      <c r="H168" s="44">
        <v>0</v>
      </c>
      <c r="I168" s="44">
        <v>0</v>
      </c>
      <c r="J168" s="44">
        <v>17.329999999999998</v>
      </c>
      <c r="K168" s="44">
        <v>98.63</v>
      </c>
      <c r="L168" s="44">
        <v>20.66</v>
      </c>
      <c r="M168" s="44">
        <v>32.93</v>
      </c>
      <c r="N168" s="44">
        <v>109.87</v>
      </c>
      <c r="O168" s="44">
        <v>123.76</v>
      </c>
      <c r="P168" s="44">
        <v>173.28</v>
      </c>
      <c r="Q168" s="44">
        <v>181.45</v>
      </c>
      <c r="R168" s="44">
        <v>291.04000000000002</v>
      </c>
      <c r="S168" s="44">
        <v>330.55</v>
      </c>
      <c r="T168" s="44">
        <v>178.32</v>
      </c>
      <c r="U168" s="44">
        <v>160.04</v>
      </c>
      <c r="V168" s="44">
        <v>382.54</v>
      </c>
      <c r="W168" s="44">
        <v>445.2</v>
      </c>
      <c r="X168" s="44">
        <v>257.22000000000003</v>
      </c>
      <c r="Y168" s="44">
        <v>349.73</v>
      </c>
      <c r="AA168" s="49">
        <v>17</v>
      </c>
      <c r="AB168" s="44">
        <v>208.09</v>
      </c>
      <c r="AC168" s="44">
        <v>81.569999999999993</v>
      </c>
      <c r="AD168" s="44">
        <v>54.25</v>
      </c>
      <c r="AE168" s="44">
        <v>64.06</v>
      </c>
      <c r="AF168" s="44">
        <v>269.19</v>
      </c>
      <c r="AG168" s="44">
        <v>69.64</v>
      </c>
      <c r="AH168" s="44">
        <v>0</v>
      </c>
      <c r="AI168" s="44">
        <v>0</v>
      </c>
      <c r="AJ168" s="44">
        <v>17.170000000000002</v>
      </c>
      <c r="AK168" s="44">
        <v>97.68</v>
      </c>
      <c r="AL168" s="44">
        <v>20.47</v>
      </c>
      <c r="AM168" s="44">
        <v>32.61</v>
      </c>
      <c r="AN168" s="44">
        <v>108.82</v>
      </c>
      <c r="AO168" s="44">
        <v>122.57</v>
      </c>
      <c r="AP168" s="44">
        <v>171.63</v>
      </c>
      <c r="AQ168" s="44">
        <v>179.72</v>
      </c>
      <c r="AR168" s="44">
        <v>288.26</v>
      </c>
      <c r="AS168" s="44">
        <v>327.39999999999998</v>
      </c>
      <c r="AT168" s="44">
        <v>176.62</v>
      </c>
      <c r="AU168" s="44">
        <v>158.51</v>
      </c>
      <c r="AV168" s="44">
        <v>378.88</v>
      </c>
      <c r="AW168" s="44">
        <v>440.95</v>
      </c>
      <c r="AX168" s="44">
        <v>254.76</v>
      </c>
      <c r="AY168" s="44">
        <v>346.39</v>
      </c>
      <c r="BA168" s="49">
        <v>17</v>
      </c>
      <c r="BB168" s="44">
        <v>200.84</v>
      </c>
      <c r="BC168" s="44">
        <v>78.73</v>
      </c>
      <c r="BD168" s="44">
        <v>52.36</v>
      </c>
      <c r="BE168" s="44">
        <v>61.83</v>
      </c>
      <c r="BF168" s="44">
        <v>259.81</v>
      </c>
      <c r="BG168" s="44">
        <v>67.209999999999994</v>
      </c>
      <c r="BH168" s="44">
        <v>0</v>
      </c>
      <c r="BI168" s="44">
        <v>0</v>
      </c>
      <c r="BJ168" s="44">
        <v>16.57</v>
      </c>
      <c r="BK168" s="44">
        <v>94.28</v>
      </c>
      <c r="BL168" s="44">
        <v>19.75</v>
      </c>
      <c r="BM168" s="44">
        <v>31.48</v>
      </c>
      <c r="BN168" s="44">
        <v>105.03</v>
      </c>
      <c r="BO168" s="44">
        <v>118.31</v>
      </c>
      <c r="BP168" s="44">
        <v>165.65</v>
      </c>
      <c r="BQ168" s="44">
        <v>173.46</v>
      </c>
      <c r="BR168" s="44">
        <v>278.22000000000003</v>
      </c>
      <c r="BS168" s="44">
        <v>315.99</v>
      </c>
      <c r="BT168" s="44">
        <v>170.47</v>
      </c>
      <c r="BU168" s="44">
        <v>152.99</v>
      </c>
      <c r="BV168" s="44">
        <v>365.69</v>
      </c>
      <c r="BW168" s="44">
        <v>425.59</v>
      </c>
      <c r="BX168" s="44">
        <v>245.89</v>
      </c>
      <c r="BY168" s="44">
        <v>334.33</v>
      </c>
    </row>
    <row r="169" spans="1:77" x14ac:dyDescent="0.25">
      <c r="A169" s="49">
        <v>18</v>
      </c>
      <c r="B169" s="44">
        <v>181.04</v>
      </c>
      <c r="C169" s="44">
        <v>117.33</v>
      </c>
      <c r="D169" s="44">
        <v>289.44</v>
      </c>
      <c r="E169" s="44">
        <v>319.94</v>
      </c>
      <c r="F169" s="44">
        <v>505.69</v>
      </c>
      <c r="G169" s="44">
        <v>50.6</v>
      </c>
      <c r="H169" s="44">
        <v>0</v>
      </c>
      <c r="I169" s="44">
        <v>0</v>
      </c>
      <c r="J169" s="44">
        <v>0</v>
      </c>
      <c r="K169" s="44">
        <v>5.89</v>
      </c>
      <c r="L169" s="44">
        <v>89.21</v>
      </c>
      <c r="M169" s="44">
        <v>99.07</v>
      </c>
      <c r="N169" s="44">
        <v>75.13</v>
      </c>
      <c r="O169" s="44">
        <v>75.56</v>
      </c>
      <c r="P169" s="44">
        <v>181.47</v>
      </c>
      <c r="Q169" s="44">
        <v>153.84</v>
      </c>
      <c r="R169" s="44">
        <v>330.93</v>
      </c>
      <c r="S169" s="44">
        <v>321.76</v>
      </c>
      <c r="T169" s="44">
        <v>291.83999999999997</v>
      </c>
      <c r="U169" s="44">
        <v>258.37</v>
      </c>
      <c r="V169" s="44">
        <v>348.32</v>
      </c>
      <c r="W169" s="44">
        <v>455.25</v>
      </c>
      <c r="X169" s="44">
        <v>338.53</v>
      </c>
      <c r="Y169" s="44">
        <v>295.31</v>
      </c>
      <c r="AA169" s="49">
        <v>18</v>
      </c>
      <c r="AB169" s="44">
        <v>179.32</v>
      </c>
      <c r="AC169" s="44">
        <v>116.21</v>
      </c>
      <c r="AD169" s="44">
        <v>286.68</v>
      </c>
      <c r="AE169" s="44">
        <v>316.89</v>
      </c>
      <c r="AF169" s="44">
        <v>500.86</v>
      </c>
      <c r="AG169" s="44">
        <v>50.12</v>
      </c>
      <c r="AH169" s="44">
        <v>0</v>
      </c>
      <c r="AI169" s="44">
        <v>0</v>
      </c>
      <c r="AJ169" s="44">
        <v>0</v>
      </c>
      <c r="AK169" s="44">
        <v>5.84</v>
      </c>
      <c r="AL169" s="44">
        <v>88.36</v>
      </c>
      <c r="AM169" s="44">
        <v>98.12</v>
      </c>
      <c r="AN169" s="44">
        <v>74.41</v>
      </c>
      <c r="AO169" s="44">
        <v>74.84</v>
      </c>
      <c r="AP169" s="44">
        <v>179.74</v>
      </c>
      <c r="AQ169" s="44">
        <v>152.37</v>
      </c>
      <c r="AR169" s="44">
        <v>327.77</v>
      </c>
      <c r="AS169" s="44">
        <v>318.69</v>
      </c>
      <c r="AT169" s="44">
        <v>289.06</v>
      </c>
      <c r="AU169" s="44">
        <v>255.91</v>
      </c>
      <c r="AV169" s="44">
        <v>344.99</v>
      </c>
      <c r="AW169" s="44">
        <v>450.9</v>
      </c>
      <c r="AX169" s="44">
        <v>335.3</v>
      </c>
      <c r="AY169" s="44">
        <v>292.49</v>
      </c>
      <c r="BA169" s="49">
        <v>18</v>
      </c>
      <c r="BB169" s="44">
        <v>173.07</v>
      </c>
      <c r="BC169" s="44">
        <v>112.16</v>
      </c>
      <c r="BD169" s="44">
        <v>276.69</v>
      </c>
      <c r="BE169" s="44">
        <v>305.85000000000002</v>
      </c>
      <c r="BF169" s="44">
        <v>483.42</v>
      </c>
      <c r="BG169" s="44">
        <v>48.37</v>
      </c>
      <c r="BH169" s="44">
        <v>0</v>
      </c>
      <c r="BI169" s="44">
        <v>0</v>
      </c>
      <c r="BJ169" s="44">
        <v>0</v>
      </c>
      <c r="BK169" s="44">
        <v>5.63</v>
      </c>
      <c r="BL169" s="44">
        <v>85.28</v>
      </c>
      <c r="BM169" s="44">
        <v>94.71</v>
      </c>
      <c r="BN169" s="44">
        <v>71.819999999999993</v>
      </c>
      <c r="BO169" s="44">
        <v>72.23</v>
      </c>
      <c r="BP169" s="44">
        <v>173.48</v>
      </c>
      <c r="BQ169" s="44">
        <v>147.06</v>
      </c>
      <c r="BR169" s="44">
        <v>316.35000000000002</v>
      </c>
      <c r="BS169" s="44">
        <v>307.58999999999997</v>
      </c>
      <c r="BT169" s="44">
        <v>278.99</v>
      </c>
      <c r="BU169" s="44">
        <v>246.99</v>
      </c>
      <c r="BV169" s="44">
        <v>332.97</v>
      </c>
      <c r="BW169" s="44">
        <v>435.2</v>
      </c>
      <c r="BX169" s="44">
        <v>323.62</v>
      </c>
      <c r="BY169" s="44">
        <v>282.31</v>
      </c>
    </row>
    <row r="170" spans="1:77" x14ac:dyDescent="0.25">
      <c r="A170" s="49">
        <v>19</v>
      </c>
      <c r="B170" s="44">
        <v>85.87</v>
      </c>
      <c r="C170" s="44">
        <v>113.96</v>
      </c>
      <c r="D170" s="44">
        <v>734.39</v>
      </c>
      <c r="E170" s="44">
        <v>194.61</v>
      </c>
      <c r="F170" s="44">
        <v>52.81</v>
      </c>
      <c r="G170" s="44">
        <v>0</v>
      </c>
      <c r="H170" s="44">
        <v>0</v>
      </c>
      <c r="I170" s="44">
        <v>0</v>
      </c>
      <c r="J170" s="44">
        <v>0</v>
      </c>
      <c r="K170" s="44">
        <v>82.96</v>
      </c>
      <c r="L170" s="44">
        <v>182.76</v>
      </c>
      <c r="M170" s="44">
        <v>186.46</v>
      </c>
      <c r="N170" s="44">
        <v>289.63</v>
      </c>
      <c r="O170" s="44">
        <v>297.54000000000002</v>
      </c>
      <c r="P170" s="44">
        <v>343.82</v>
      </c>
      <c r="Q170" s="44">
        <v>378</v>
      </c>
      <c r="R170" s="44">
        <v>369.78</v>
      </c>
      <c r="S170" s="44">
        <v>417.9</v>
      </c>
      <c r="T170" s="44">
        <v>364.94</v>
      </c>
      <c r="U170" s="44">
        <v>344.39</v>
      </c>
      <c r="V170" s="44">
        <v>350.28</v>
      </c>
      <c r="W170" s="44">
        <v>393.29</v>
      </c>
      <c r="X170" s="44">
        <v>348.09</v>
      </c>
      <c r="Y170" s="44">
        <v>326.85000000000002</v>
      </c>
      <c r="AA170" s="49">
        <v>19</v>
      </c>
      <c r="AB170" s="44">
        <v>85.05</v>
      </c>
      <c r="AC170" s="44">
        <v>112.87</v>
      </c>
      <c r="AD170" s="44">
        <v>727.38</v>
      </c>
      <c r="AE170" s="44">
        <v>192.75</v>
      </c>
      <c r="AF170" s="44">
        <v>52.31</v>
      </c>
      <c r="AG170" s="44">
        <v>0</v>
      </c>
      <c r="AH170" s="44">
        <v>0</v>
      </c>
      <c r="AI170" s="44">
        <v>0</v>
      </c>
      <c r="AJ170" s="44">
        <v>0</v>
      </c>
      <c r="AK170" s="44">
        <v>82.17</v>
      </c>
      <c r="AL170" s="44">
        <v>181.01</v>
      </c>
      <c r="AM170" s="44">
        <v>184.68</v>
      </c>
      <c r="AN170" s="44">
        <v>286.87</v>
      </c>
      <c r="AO170" s="44">
        <v>294.69</v>
      </c>
      <c r="AP170" s="44">
        <v>340.53</v>
      </c>
      <c r="AQ170" s="44">
        <v>374.39</v>
      </c>
      <c r="AR170" s="44">
        <v>366.25</v>
      </c>
      <c r="AS170" s="44">
        <v>413.91</v>
      </c>
      <c r="AT170" s="44">
        <v>361.46</v>
      </c>
      <c r="AU170" s="44">
        <v>341.11</v>
      </c>
      <c r="AV170" s="44">
        <v>346.93</v>
      </c>
      <c r="AW170" s="44">
        <v>389.54</v>
      </c>
      <c r="AX170" s="44">
        <v>344.77</v>
      </c>
      <c r="AY170" s="44">
        <v>323.73</v>
      </c>
      <c r="BA170" s="49">
        <v>19</v>
      </c>
      <c r="BB170" s="44">
        <v>82.09</v>
      </c>
      <c r="BC170" s="44">
        <v>108.94</v>
      </c>
      <c r="BD170" s="44">
        <v>702.04</v>
      </c>
      <c r="BE170" s="44">
        <v>186.04</v>
      </c>
      <c r="BF170" s="44">
        <v>50.48</v>
      </c>
      <c r="BG170" s="44">
        <v>0</v>
      </c>
      <c r="BH170" s="44">
        <v>0</v>
      </c>
      <c r="BI170" s="44">
        <v>0</v>
      </c>
      <c r="BJ170" s="44">
        <v>0</v>
      </c>
      <c r="BK170" s="44">
        <v>79.31</v>
      </c>
      <c r="BL170" s="44">
        <v>174.71</v>
      </c>
      <c r="BM170" s="44">
        <v>178.25</v>
      </c>
      <c r="BN170" s="44">
        <v>276.88</v>
      </c>
      <c r="BO170" s="44">
        <v>284.43</v>
      </c>
      <c r="BP170" s="44">
        <v>328.67</v>
      </c>
      <c r="BQ170" s="44">
        <v>361.35</v>
      </c>
      <c r="BR170" s="44">
        <v>353.5</v>
      </c>
      <c r="BS170" s="44">
        <v>399.5</v>
      </c>
      <c r="BT170" s="44">
        <v>348.87</v>
      </c>
      <c r="BU170" s="44">
        <v>329.22</v>
      </c>
      <c r="BV170" s="44">
        <v>334.85</v>
      </c>
      <c r="BW170" s="44">
        <v>375.97</v>
      </c>
      <c r="BX170" s="44">
        <v>332.76</v>
      </c>
      <c r="BY170" s="44">
        <v>312.45</v>
      </c>
    </row>
    <row r="171" spans="1:77" x14ac:dyDescent="0.25">
      <c r="A171" s="49">
        <v>20</v>
      </c>
      <c r="B171" s="44">
        <v>90.4</v>
      </c>
      <c r="C171" s="44">
        <v>245.86</v>
      </c>
      <c r="D171" s="44">
        <v>491.29</v>
      </c>
      <c r="E171" s="44">
        <v>266.49</v>
      </c>
      <c r="F171" s="44">
        <v>201.75</v>
      </c>
      <c r="G171" s="44">
        <v>0</v>
      </c>
      <c r="H171" s="44">
        <v>0</v>
      </c>
      <c r="I171" s="44">
        <v>0</v>
      </c>
      <c r="J171" s="44">
        <v>85.72</v>
      </c>
      <c r="K171" s="44">
        <v>196.31</v>
      </c>
      <c r="L171" s="44">
        <v>145.06</v>
      </c>
      <c r="M171" s="44">
        <v>158.82</v>
      </c>
      <c r="N171" s="44">
        <v>192.18</v>
      </c>
      <c r="O171" s="44">
        <v>170.05</v>
      </c>
      <c r="P171" s="44">
        <v>259.7</v>
      </c>
      <c r="Q171" s="44">
        <v>239.94</v>
      </c>
      <c r="R171" s="44">
        <v>233.66</v>
      </c>
      <c r="S171" s="44">
        <v>226.09</v>
      </c>
      <c r="T171" s="44">
        <v>260.88</v>
      </c>
      <c r="U171" s="44">
        <v>247.47</v>
      </c>
      <c r="V171" s="44">
        <v>166.1</v>
      </c>
      <c r="W171" s="44">
        <v>203.07</v>
      </c>
      <c r="X171" s="44">
        <v>306.66000000000003</v>
      </c>
      <c r="Y171" s="44">
        <v>292.64999999999998</v>
      </c>
      <c r="AA171" s="49">
        <v>20</v>
      </c>
      <c r="AB171" s="44">
        <v>89.53</v>
      </c>
      <c r="AC171" s="44">
        <v>243.51</v>
      </c>
      <c r="AD171" s="44">
        <v>486.59</v>
      </c>
      <c r="AE171" s="44">
        <v>263.94</v>
      </c>
      <c r="AF171" s="44">
        <v>199.83</v>
      </c>
      <c r="AG171" s="44">
        <v>0</v>
      </c>
      <c r="AH171" s="44">
        <v>0</v>
      </c>
      <c r="AI171" s="44">
        <v>0</v>
      </c>
      <c r="AJ171" s="44">
        <v>84.9</v>
      </c>
      <c r="AK171" s="44">
        <v>194.44</v>
      </c>
      <c r="AL171" s="44">
        <v>143.66999999999999</v>
      </c>
      <c r="AM171" s="44">
        <v>157.30000000000001</v>
      </c>
      <c r="AN171" s="44">
        <v>190.34</v>
      </c>
      <c r="AO171" s="44">
        <v>168.43</v>
      </c>
      <c r="AP171" s="44">
        <v>257.22000000000003</v>
      </c>
      <c r="AQ171" s="44">
        <v>237.65</v>
      </c>
      <c r="AR171" s="44">
        <v>231.43</v>
      </c>
      <c r="AS171" s="44">
        <v>223.93</v>
      </c>
      <c r="AT171" s="44">
        <v>258.39</v>
      </c>
      <c r="AU171" s="44">
        <v>245.11</v>
      </c>
      <c r="AV171" s="44">
        <v>164.52</v>
      </c>
      <c r="AW171" s="44">
        <v>201.13</v>
      </c>
      <c r="AX171" s="44">
        <v>303.73</v>
      </c>
      <c r="AY171" s="44">
        <v>289.86</v>
      </c>
      <c r="BA171" s="49">
        <v>20</v>
      </c>
      <c r="BB171" s="44">
        <v>86.42</v>
      </c>
      <c r="BC171" s="44">
        <v>235.03</v>
      </c>
      <c r="BD171" s="44">
        <v>469.65</v>
      </c>
      <c r="BE171" s="44">
        <v>254.75</v>
      </c>
      <c r="BF171" s="44">
        <v>192.87</v>
      </c>
      <c r="BG171" s="44">
        <v>0</v>
      </c>
      <c r="BH171" s="44">
        <v>0</v>
      </c>
      <c r="BI171" s="44">
        <v>0</v>
      </c>
      <c r="BJ171" s="44">
        <v>81.94</v>
      </c>
      <c r="BK171" s="44">
        <v>187.67</v>
      </c>
      <c r="BL171" s="44">
        <v>138.66999999999999</v>
      </c>
      <c r="BM171" s="44">
        <v>151.82</v>
      </c>
      <c r="BN171" s="44">
        <v>183.71</v>
      </c>
      <c r="BO171" s="44">
        <v>162.56</v>
      </c>
      <c r="BP171" s="44">
        <v>248.26</v>
      </c>
      <c r="BQ171" s="44">
        <v>229.37</v>
      </c>
      <c r="BR171" s="44">
        <v>223.37</v>
      </c>
      <c r="BS171" s="44">
        <v>216.13</v>
      </c>
      <c r="BT171" s="44">
        <v>249.39</v>
      </c>
      <c r="BU171" s="44">
        <v>236.57</v>
      </c>
      <c r="BV171" s="44">
        <v>158.79</v>
      </c>
      <c r="BW171" s="44">
        <v>194.12</v>
      </c>
      <c r="BX171" s="44">
        <v>293.14999999999998</v>
      </c>
      <c r="BY171" s="44">
        <v>279.76</v>
      </c>
    </row>
    <row r="172" spans="1:77" x14ac:dyDescent="0.25">
      <c r="A172" s="49">
        <v>21</v>
      </c>
      <c r="B172" s="44">
        <v>111.16</v>
      </c>
      <c r="C172" s="44">
        <v>49.82</v>
      </c>
      <c r="D172" s="44">
        <v>24.93</v>
      </c>
      <c r="E172" s="44">
        <v>27.26</v>
      </c>
      <c r="F172" s="44">
        <v>0</v>
      </c>
      <c r="G172" s="44">
        <v>0</v>
      </c>
      <c r="H172" s="44">
        <v>0</v>
      </c>
      <c r="I172" s="44">
        <v>0</v>
      </c>
      <c r="J172" s="44">
        <v>76.64</v>
      </c>
      <c r="K172" s="44">
        <v>123.25</v>
      </c>
      <c r="L172" s="44">
        <v>25.2</v>
      </c>
      <c r="M172" s="44">
        <v>33.270000000000003</v>
      </c>
      <c r="N172" s="44">
        <v>199.6</v>
      </c>
      <c r="O172" s="44">
        <v>128.54</v>
      </c>
      <c r="P172" s="44">
        <v>379.06</v>
      </c>
      <c r="Q172" s="44">
        <v>412.54</v>
      </c>
      <c r="R172" s="44">
        <v>405.25</v>
      </c>
      <c r="S172" s="44">
        <v>383.84</v>
      </c>
      <c r="T172" s="44">
        <v>300.06</v>
      </c>
      <c r="U172" s="44">
        <v>287.83</v>
      </c>
      <c r="V172" s="44">
        <v>87.25</v>
      </c>
      <c r="W172" s="44">
        <v>173.17</v>
      </c>
      <c r="X172" s="44">
        <v>246.81</v>
      </c>
      <c r="Y172" s="44">
        <v>124.5</v>
      </c>
      <c r="AA172" s="49">
        <v>21</v>
      </c>
      <c r="AB172" s="44">
        <v>110.1</v>
      </c>
      <c r="AC172" s="44">
        <v>49.34</v>
      </c>
      <c r="AD172" s="44">
        <v>24.69</v>
      </c>
      <c r="AE172" s="44">
        <v>27</v>
      </c>
      <c r="AF172" s="44">
        <v>0</v>
      </c>
      <c r="AG172" s="44">
        <v>0</v>
      </c>
      <c r="AH172" s="44">
        <v>0</v>
      </c>
      <c r="AI172" s="44">
        <v>0</v>
      </c>
      <c r="AJ172" s="44">
        <v>75.900000000000006</v>
      </c>
      <c r="AK172" s="44">
        <v>122.07</v>
      </c>
      <c r="AL172" s="44">
        <v>24.96</v>
      </c>
      <c r="AM172" s="44">
        <v>32.950000000000003</v>
      </c>
      <c r="AN172" s="44">
        <v>197.69</v>
      </c>
      <c r="AO172" s="44">
        <v>127.31</v>
      </c>
      <c r="AP172" s="44">
        <v>375.44</v>
      </c>
      <c r="AQ172" s="44">
        <v>408.6</v>
      </c>
      <c r="AR172" s="44">
        <v>401.38</v>
      </c>
      <c r="AS172" s="44">
        <v>380.18</v>
      </c>
      <c r="AT172" s="44">
        <v>297.2</v>
      </c>
      <c r="AU172" s="44">
        <v>285.08</v>
      </c>
      <c r="AV172" s="44">
        <v>86.41</v>
      </c>
      <c r="AW172" s="44">
        <v>171.51</v>
      </c>
      <c r="AX172" s="44">
        <v>244.45</v>
      </c>
      <c r="AY172" s="44">
        <v>123.32</v>
      </c>
      <c r="BA172" s="49">
        <v>21</v>
      </c>
      <c r="BB172" s="44">
        <v>106.27</v>
      </c>
      <c r="BC172" s="44">
        <v>47.62</v>
      </c>
      <c r="BD172" s="44">
        <v>23.83</v>
      </c>
      <c r="BE172" s="44">
        <v>26.06</v>
      </c>
      <c r="BF172" s="44">
        <v>0</v>
      </c>
      <c r="BG172" s="44">
        <v>0</v>
      </c>
      <c r="BH172" s="44">
        <v>0</v>
      </c>
      <c r="BI172" s="44">
        <v>0</v>
      </c>
      <c r="BJ172" s="44">
        <v>73.260000000000005</v>
      </c>
      <c r="BK172" s="44">
        <v>117.82</v>
      </c>
      <c r="BL172" s="44">
        <v>24.09</v>
      </c>
      <c r="BM172" s="44">
        <v>31.8</v>
      </c>
      <c r="BN172" s="44">
        <v>190.81</v>
      </c>
      <c r="BO172" s="44">
        <v>122.88</v>
      </c>
      <c r="BP172" s="44">
        <v>362.36</v>
      </c>
      <c r="BQ172" s="44">
        <v>394.37</v>
      </c>
      <c r="BR172" s="44">
        <v>387.4</v>
      </c>
      <c r="BS172" s="44">
        <v>366.93</v>
      </c>
      <c r="BT172" s="44">
        <v>286.85000000000002</v>
      </c>
      <c r="BU172" s="44">
        <v>275.14999999999998</v>
      </c>
      <c r="BV172" s="44">
        <v>83.4</v>
      </c>
      <c r="BW172" s="44">
        <v>165.54</v>
      </c>
      <c r="BX172" s="44">
        <v>235.94</v>
      </c>
      <c r="BY172" s="44">
        <v>119.02</v>
      </c>
    </row>
    <row r="173" spans="1:77" x14ac:dyDescent="0.25">
      <c r="A173" s="49">
        <v>22</v>
      </c>
      <c r="B173" s="44">
        <v>204.5</v>
      </c>
      <c r="C173" s="44">
        <v>93.68</v>
      </c>
      <c r="D173" s="44">
        <v>56.97</v>
      </c>
      <c r="E173" s="44">
        <v>47.2</v>
      </c>
      <c r="F173" s="44">
        <v>34.450000000000003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>
        <v>0</v>
      </c>
      <c r="R173" s="44">
        <v>32.17</v>
      </c>
      <c r="S173" s="44">
        <v>18.02</v>
      </c>
      <c r="T173" s="44">
        <v>120.02</v>
      </c>
      <c r="U173" s="44">
        <v>98.41</v>
      </c>
      <c r="V173" s="44">
        <v>243.56</v>
      </c>
      <c r="W173" s="44">
        <v>294.04000000000002</v>
      </c>
      <c r="X173" s="44">
        <v>189.45</v>
      </c>
      <c r="Y173" s="44">
        <v>241.2</v>
      </c>
      <c r="AA173" s="49">
        <v>22</v>
      </c>
      <c r="AB173" s="44">
        <v>202.54</v>
      </c>
      <c r="AC173" s="44">
        <v>92.79</v>
      </c>
      <c r="AD173" s="44">
        <v>56.43</v>
      </c>
      <c r="AE173" s="44">
        <v>46.75</v>
      </c>
      <c r="AF173" s="44">
        <v>34.119999999999997</v>
      </c>
      <c r="AG173" s="44">
        <v>0</v>
      </c>
      <c r="AH173" s="44">
        <v>0</v>
      </c>
      <c r="AI173" s="44">
        <v>0</v>
      </c>
      <c r="AJ173" s="44">
        <v>0</v>
      </c>
      <c r="AK173" s="44">
        <v>0</v>
      </c>
      <c r="AL173" s="44">
        <v>0</v>
      </c>
      <c r="AM173" s="44">
        <v>0</v>
      </c>
      <c r="AN173" s="44">
        <v>0</v>
      </c>
      <c r="AO173" s="44">
        <v>0</v>
      </c>
      <c r="AP173" s="44">
        <v>0</v>
      </c>
      <c r="AQ173" s="44">
        <v>0</v>
      </c>
      <c r="AR173" s="44">
        <v>31.86</v>
      </c>
      <c r="AS173" s="44">
        <v>17.850000000000001</v>
      </c>
      <c r="AT173" s="44">
        <v>118.87</v>
      </c>
      <c r="AU173" s="44">
        <v>97.47</v>
      </c>
      <c r="AV173" s="44">
        <v>241.23</v>
      </c>
      <c r="AW173" s="44">
        <v>291.24</v>
      </c>
      <c r="AX173" s="44">
        <v>187.65</v>
      </c>
      <c r="AY173" s="44">
        <v>238.9</v>
      </c>
      <c r="BA173" s="49">
        <v>22</v>
      </c>
      <c r="BB173" s="44">
        <v>195.49</v>
      </c>
      <c r="BC173" s="44">
        <v>89.56</v>
      </c>
      <c r="BD173" s="44">
        <v>54.46</v>
      </c>
      <c r="BE173" s="44">
        <v>45.12</v>
      </c>
      <c r="BF173" s="44">
        <v>32.93</v>
      </c>
      <c r="BG173" s="44">
        <v>0</v>
      </c>
      <c r="BH173" s="44">
        <v>0</v>
      </c>
      <c r="BI173" s="44">
        <v>0</v>
      </c>
      <c r="BJ173" s="44">
        <v>0</v>
      </c>
      <c r="BK173" s="44">
        <v>0</v>
      </c>
      <c r="BL173" s="44">
        <v>0</v>
      </c>
      <c r="BM173" s="44">
        <v>0</v>
      </c>
      <c r="BN173" s="44">
        <v>0</v>
      </c>
      <c r="BO173" s="44">
        <v>0</v>
      </c>
      <c r="BP173" s="44">
        <v>0</v>
      </c>
      <c r="BQ173" s="44">
        <v>0</v>
      </c>
      <c r="BR173" s="44">
        <v>30.75</v>
      </c>
      <c r="BS173" s="44">
        <v>17.23</v>
      </c>
      <c r="BT173" s="44">
        <v>114.73</v>
      </c>
      <c r="BU173" s="44">
        <v>94.08</v>
      </c>
      <c r="BV173" s="44">
        <v>232.83</v>
      </c>
      <c r="BW173" s="44">
        <v>281.08999999999997</v>
      </c>
      <c r="BX173" s="44">
        <v>181.11</v>
      </c>
      <c r="BY173" s="44">
        <v>230.58</v>
      </c>
    </row>
    <row r="174" spans="1:77" x14ac:dyDescent="0.25">
      <c r="A174" s="49">
        <v>23</v>
      </c>
      <c r="B174" s="44">
        <v>129.74</v>
      </c>
      <c r="C174" s="44">
        <v>84.17</v>
      </c>
      <c r="D174" s="44">
        <v>48.31</v>
      </c>
      <c r="E174" s="44">
        <v>48.48</v>
      </c>
      <c r="F174" s="44">
        <v>90.86</v>
      </c>
      <c r="G174" s="44">
        <v>8.98</v>
      </c>
      <c r="H174" s="44">
        <v>0</v>
      </c>
      <c r="I174" s="44">
        <v>0</v>
      </c>
      <c r="J174" s="44">
        <v>0</v>
      </c>
      <c r="K174" s="44">
        <v>18.97</v>
      </c>
      <c r="L174" s="44">
        <v>107.71</v>
      </c>
      <c r="M174" s="44">
        <v>115.74</v>
      </c>
      <c r="N174" s="44">
        <v>19.95</v>
      </c>
      <c r="O174" s="44">
        <v>16.079999999999998</v>
      </c>
      <c r="P174" s="44">
        <v>0</v>
      </c>
      <c r="Q174" s="44">
        <v>4.16</v>
      </c>
      <c r="R174" s="44">
        <v>23.89</v>
      </c>
      <c r="S174" s="44">
        <v>13.51</v>
      </c>
      <c r="T174" s="44">
        <v>133.13999999999999</v>
      </c>
      <c r="U174" s="44">
        <v>112.9</v>
      </c>
      <c r="V174" s="44">
        <v>0</v>
      </c>
      <c r="W174" s="44">
        <v>145.21</v>
      </c>
      <c r="X174" s="44">
        <v>76.86</v>
      </c>
      <c r="Y174" s="44">
        <v>271.11</v>
      </c>
      <c r="AA174" s="49">
        <v>23</v>
      </c>
      <c r="AB174" s="44">
        <v>128.5</v>
      </c>
      <c r="AC174" s="44">
        <v>83.37</v>
      </c>
      <c r="AD174" s="44">
        <v>47.85</v>
      </c>
      <c r="AE174" s="44">
        <v>48.02</v>
      </c>
      <c r="AF174" s="44">
        <v>89.99</v>
      </c>
      <c r="AG174" s="44">
        <v>8.89</v>
      </c>
      <c r="AH174" s="44">
        <v>0</v>
      </c>
      <c r="AI174" s="44">
        <v>0</v>
      </c>
      <c r="AJ174" s="44">
        <v>0</v>
      </c>
      <c r="AK174" s="44">
        <v>18.79</v>
      </c>
      <c r="AL174" s="44">
        <v>106.68</v>
      </c>
      <c r="AM174" s="44">
        <v>114.64</v>
      </c>
      <c r="AN174" s="44">
        <v>19.760000000000002</v>
      </c>
      <c r="AO174" s="44">
        <v>15.93</v>
      </c>
      <c r="AP174" s="44">
        <v>0</v>
      </c>
      <c r="AQ174" s="44">
        <v>4.12</v>
      </c>
      <c r="AR174" s="44">
        <v>23.67</v>
      </c>
      <c r="AS174" s="44">
        <v>13.38</v>
      </c>
      <c r="AT174" s="44">
        <v>131.87</v>
      </c>
      <c r="AU174" s="44">
        <v>111.82</v>
      </c>
      <c r="AV174" s="44">
        <v>0</v>
      </c>
      <c r="AW174" s="44">
        <v>143.83000000000001</v>
      </c>
      <c r="AX174" s="44">
        <v>76.13</v>
      </c>
      <c r="AY174" s="44">
        <v>268.52</v>
      </c>
      <c r="BA174" s="49">
        <v>23</v>
      </c>
      <c r="BB174" s="44">
        <v>124.03</v>
      </c>
      <c r="BC174" s="44">
        <v>80.47</v>
      </c>
      <c r="BD174" s="44">
        <v>46.18</v>
      </c>
      <c r="BE174" s="44">
        <v>46.34</v>
      </c>
      <c r="BF174" s="44">
        <v>86.86</v>
      </c>
      <c r="BG174" s="44">
        <v>8.58</v>
      </c>
      <c r="BH174" s="44">
        <v>0</v>
      </c>
      <c r="BI174" s="44">
        <v>0</v>
      </c>
      <c r="BJ174" s="44">
        <v>0</v>
      </c>
      <c r="BK174" s="44">
        <v>18.14</v>
      </c>
      <c r="BL174" s="44">
        <v>102.96</v>
      </c>
      <c r="BM174" s="44">
        <v>110.64</v>
      </c>
      <c r="BN174" s="44">
        <v>19.07</v>
      </c>
      <c r="BO174" s="44">
        <v>15.38</v>
      </c>
      <c r="BP174" s="44">
        <v>0</v>
      </c>
      <c r="BQ174" s="44">
        <v>3.98</v>
      </c>
      <c r="BR174" s="44">
        <v>22.84</v>
      </c>
      <c r="BS174" s="44">
        <v>12.92</v>
      </c>
      <c r="BT174" s="44">
        <v>127.28</v>
      </c>
      <c r="BU174" s="44">
        <v>107.92</v>
      </c>
      <c r="BV174" s="44">
        <v>0</v>
      </c>
      <c r="BW174" s="44">
        <v>138.82</v>
      </c>
      <c r="BX174" s="44">
        <v>73.48</v>
      </c>
      <c r="BY174" s="44">
        <v>259.17</v>
      </c>
    </row>
    <row r="175" spans="1:77" x14ac:dyDescent="0.25">
      <c r="A175" s="49">
        <v>24</v>
      </c>
      <c r="B175" s="44">
        <v>76.180000000000007</v>
      </c>
      <c r="C175" s="44">
        <v>36.86</v>
      </c>
      <c r="D175" s="44">
        <v>8.51</v>
      </c>
      <c r="E175" s="44">
        <v>0</v>
      </c>
      <c r="F175" s="44">
        <v>71.66</v>
      </c>
      <c r="G175" s="44">
        <v>5.24</v>
      </c>
      <c r="H175" s="44">
        <v>0</v>
      </c>
      <c r="I175" s="44">
        <v>0</v>
      </c>
      <c r="J175" s="44">
        <v>0</v>
      </c>
      <c r="K175" s="44">
        <v>18.71</v>
      </c>
      <c r="L175" s="44">
        <v>55.54</v>
      </c>
      <c r="M175" s="44">
        <v>149.38999999999999</v>
      </c>
      <c r="N175" s="44">
        <v>230.54</v>
      </c>
      <c r="O175" s="44">
        <v>252.38</v>
      </c>
      <c r="P175" s="44">
        <v>76.75</v>
      </c>
      <c r="Q175" s="44">
        <v>204.38</v>
      </c>
      <c r="R175" s="44">
        <v>357.27</v>
      </c>
      <c r="S175" s="44">
        <v>168.42</v>
      </c>
      <c r="T175" s="44">
        <v>219.88</v>
      </c>
      <c r="U175" s="44">
        <v>0</v>
      </c>
      <c r="V175" s="44">
        <v>81.33</v>
      </c>
      <c r="W175" s="44">
        <v>309.56</v>
      </c>
      <c r="X175" s="44">
        <v>223.44</v>
      </c>
      <c r="Y175" s="44">
        <v>299.35000000000002</v>
      </c>
      <c r="AA175" s="49">
        <v>24</v>
      </c>
      <c r="AB175" s="44">
        <v>75.459999999999994</v>
      </c>
      <c r="AC175" s="44">
        <v>36.51</v>
      </c>
      <c r="AD175" s="44">
        <v>8.43</v>
      </c>
      <c r="AE175" s="44">
        <v>0</v>
      </c>
      <c r="AF175" s="44">
        <v>70.98</v>
      </c>
      <c r="AG175" s="44">
        <v>5.19</v>
      </c>
      <c r="AH175" s="44">
        <v>0</v>
      </c>
      <c r="AI175" s="44">
        <v>0</v>
      </c>
      <c r="AJ175" s="44">
        <v>0</v>
      </c>
      <c r="AK175" s="44">
        <v>18.54</v>
      </c>
      <c r="AL175" s="44">
        <v>55.01</v>
      </c>
      <c r="AM175" s="44">
        <v>147.96</v>
      </c>
      <c r="AN175" s="44">
        <v>228.34</v>
      </c>
      <c r="AO175" s="44">
        <v>249.97</v>
      </c>
      <c r="AP175" s="44">
        <v>76.02</v>
      </c>
      <c r="AQ175" s="44">
        <v>202.43</v>
      </c>
      <c r="AR175" s="44">
        <v>353.86</v>
      </c>
      <c r="AS175" s="44">
        <v>166.81</v>
      </c>
      <c r="AT175" s="44">
        <v>217.78</v>
      </c>
      <c r="AU175" s="44">
        <v>0</v>
      </c>
      <c r="AV175" s="44">
        <v>80.55</v>
      </c>
      <c r="AW175" s="44">
        <v>306.61</v>
      </c>
      <c r="AX175" s="44">
        <v>221.3</v>
      </c>
      <c r="AY175" s="44">
        <v>296.49</v>
      </c>
      <c r="BA175" s="49">
        <v>24</v>
      </c>
      <c r="BB175" s="44">
        <v>72.83</v>
      </c>
      <c r="BC175" s="44">
        <v>35.24</v>
      </c>
      <c r="BD175" s="44">
        <v>8.14</v>
      </c>
      <c r="BE175" s="44">
        <v>0</v>
      </c>
      <c r="BF175" s="44">
        <v>68.5</v>
      </c>
      <c r="BG175" s="44">
        <v>5.01</v>
      </c>
      <c r="BH175" s="44">
        <v>0</v>
      </c>
      <c r="BI175" s="44">
        <v>0</v>
      </c>
      <c r="BJ175" s="44">
        <v>0</v>
      </c>
      <c r="BK175" s="44">
        <v>17.89</v>
      </c>
      <c r="BL175" s="44">
        <v>53.1</v>
      </c>
      <c r="BM175" s="44">
        <v>142.81</v>
      </c>
      <c r="BN175" s="44">
        <v>220.39</v>
      </c>
      <c r="BO175" s="44">
        <v>241.26</v>
      </c>
      <c r="BP175" s="44">
        <v>73.37</v>
      </c>
      <c r="BQ175" s="44">
        <v>195.38</v>
      </c>
      <c r="BR175" s="44">
        <v>341.53</v>
      </c>
      <c r="BS175" s="44">
        <v>161</v>
      </c>
      <c r="BT175" s="44">
        <v>210.19</v>
      </c>
      <c r="BU175" s="44">
        <v>0</v>
      </c>
      <c r="BV175" s="44">
        <v>77.75</v>
      </c>
      <c r="BW175" s="44">
        <v>295.93</v>
      </c>
      <c r="BX175" s="44">
        <v>213.6</v>
      </c>
      <c r="BY175" s="44">
        <v>286.16000000000003</v>
      </c>
    </row>
    <row r="176" spans="1:77" x14ac:dyDescent="0.25">
      <c r="A176" s="49">
        <v>25</v>
      </c>
      <c r="B176" s="44">
        <v>115.88</v>
      </c>
      <c r="C176" s="44">
        <v>239.59</v>
      </c>
      <c r="D176" s="44">
        <v>120.59</v>
      </c>
      <c r="E176" s="44">
        <v>108.31</v>
      </c>
      <c r="F176" s="44">
        <v>97.39</v>
      </c>
      <c r="G176" s="44">
        <v>0</v>
      </c>
      <c r="H176" s="44">
        <v>0</v>
      </c>
      <c r="I176" s="44">
        <v>0</v>
      </c>
      <c r="J176" s="44">
        <v>0</v>
      </c>
      <c r="K176" s="44">
        <v>30.94</v>
      </c>
      <c r="L176" s="44">
        <v>89.71</v>
      </c>
      <c r="M176" s="44">
        <v>146.37</v>
      </c>
      <c r="N176" s="44">
        <v>62.77</v>
      </c>
      <c r="O176" s="44">
        <v>64.36</v>
      </c>
      <c r="P176" s="44">
        <v>355.23</v>
      </c>
      <c r="Q176" s="44">
        <v>351.95</v>
      </c>
      <c r="R176" s="44">
        <v>222.8</v>
      </c>
      <c r="S176" s="44">
        <v>192.55</v>
      </c>
      <c r="T176" s="44">
        <v>214.4</v>
      </c>
      <c r="U176" s="44">
        <v>22.67</v>
      </c>
      <c r="V176" s="44">
        <v>16.010000000000002</v>
      </c>
      <c r="W176" s="44">
        <v>115.8</v>
      </c>
      <c r="X176" s="44">
        <v>222.11</v>
      </c>
      <c r="Y176" s="44">
        <v>308.64</v>
      </c>
      <c r="AA176" s="49">
        <v>25</v>
      </c>
      <c r="AB176" s="44">
        <v>114.77</v>
      </c>
      <c r="AC176" s="44">
        <v>237.3</v>
      </c>
      <c r="AD176" s="44">
        <v>119.44</v>
      </c>
      <c r="AE176" s="44">
        <v>107.27</v>
      </c>
      <c r="AF176" s="44">
        <v>96.46</v>
      </c>
      <c r="AG176" s="44">
        <v>0</v>
      </c>
      <c r="AH176" s="44">
        <v>0</v>
      </c>
      <c r="AI176" s="44">
        <v>0</v>
      </c>
      <c r="AJ176" s="44">
        <v>0</v>
      </c>
      <c r="AK176" s="44">
        <v>30.65</v>
      </c>
      <c r="AL176" s="44">
        <v>88.85</v>
      </c>
      <c r="AM176" s="44">
        <v>144.97</v>
      </c>
      <c r="AN176" s="44">
        <v>62.17</v>
      </c>
      <c r="AO176" s="44">
        <v>63.75</v>
      </c>
      <c r="AP176" s="44">
        <v>351.84</v>
      </c>
      <c r="AQ176" s="44">
        <v>348.59</v>
      </c>
      <c r="AR176" s="44">
        <v>220.68</v>
      </c>
      <c r="AS176" s="44">
        <v>190.71</v>
      </c>
      <c r="AT176" s="44">
        <v>212.36</v>
      </c>
      <c r="AU176" s="44">
        <v>22.45</v>
      </c>
      <c r="AV176" s="44">
        <v>15.85</v>
      </c>
      <c r="AW176" s="44">
        <v>114.69</v>
      </c>
      <c r="AX176" s="44">
        <v>219.99</v>
      </c>
      <c r="AY176" s="44">
        <v>305.7</v>
      </c>
      <c r="BA176" s="49">
        <v>25</v>
      </c>
      <c r="BB176" s="44">
        <v>110.77</v>
      </c>
      <c r="BC176" s="44">
        <v>229.04</v>
      </c>
      <c r="BD176" s="44">
        <v>115.28</v>
      </c>
      <c r="BE176" s="44">
        <v>103.54</v>
      </c>
      <c r="BF176" s="44">
        <v>93.1</v>
      </c>
      <c r="BG176" s="44">
        <v>0</v>
      </c>
      <c r="BH176" s="44">
        <v>0</v>
      </c>
      <c r="BI176" s="44">
        <v>0</v>
      </c>
      <c r="BJ176" s="44">
        <v>0</v>
      </c>
      <c r="BK176" s="44">
        <v>29.58</v>
      </c>
      <c r="BL176" s="44">
        <v>85.75</v>
      </c>
      <c r="BM176" s="44">
        <v>139.91999999999999</v>
      </c>
      <c r="BN176" s="44">
        <v>60.01</v>
      </c>
      <c r="BO176" s="44">
        <v>61.53</v>
      </c>
      <c r="BP176" s="44">
        <v>339.58</v>
      </c>
      <c r="BQ176" s="44">
        <v>336.45</v>
      </c>
      <c r="BR176" s="44">
        <v>212.99</v>
      </c>
      <c r="BS176" s="44">
        <v>184.07</v>
      </c>
      <c r="BT176" s="44">
        <v>204.96</v>
      </c>
      <c r="BU176" s="44">
        <v>21.67</v>
      </c>
      <c r="BV176" s="44">
        <v>15.3</v>
      </c>
      <c r="BW176" s="44">
        <v>110.7</v>
      </c>
      <c r="BX176" s="44">
        <v>212.33</v>
      </c>
      <c r="BY176" s="44">
        <v>295.05</v>
      </c>
    </row>
    <row r="177" spans="1:77" x14ac:dyDescent="0.25">
      <c r="A177" s="49">
        <v>26</v>
      </c>
      <c r="B177" s="44">
        <v>97.88</v>
      </c>
      <c r="C177" s="44">
        <v>138.29</v>
      </c>
      <c r="D177" s="44">
        <v>633.72</v>
      </c>
      <c r="E177" s="44">
        <v>629.97</v>
      </c>
      <c r="F177" s="44">
        <v>5.72</v>
      </c>
      <c r="G177" s="44">
        <v>0</v>
      </c>
      <c r="H177" s="44">
        <v>0</v>
      </c>
      <c r="I177" s="44">
        <v>7.74</v>
      </c>
      <c r="J177" s="44">
        <v>0</v>
      </c>
      <c r="K177" s="44">
        <v>61.49</v>
      </c>
      <c r="L177" s="44">
        <v>1.17</v>
      </c>
      <c r="M177" s="44">
        <v>22.1</v>
      </c>
      <c r="N177" s="44">
        <v>0</v>
      </c>
      <c r="O177" s="44">
        <v>0</v>
      </c>
      <c r="P177" s="44">
        <v>0</v>
      </c>
      <c r="Q177" s="44">
        <v>0</v>
      </c>
      <c r="R177" s="44">
        <v>56.02</v>
      </c>
      <c r="S177" s="44">
        <v>22.36</v>
      </c>
      <c r="T177" s="44">
        <v>0</v>
      </c>
      <c r="U177" s="44">
        <v>0</v>
      </c>
      <c r="V177" s="44">
        <v>0</v>
      </c>
      <c r="W177" s="44">
        <v>249.19</v>
      </c>
      <c r="X177" s="44">
        <v>144.75</v>
      </c>
      <c r="Y177" s="44">
        <v>211.41</v>
      </c>
      <c r="AA177" s="49">
        <v>26</v>
      </c>
      <c r="AB177" s="44">
        <v>96.94</v>
      </c>
      <c r="AC177" s="44">
        <v>136.97</v>
      </c>
      <c r="AD177" s="44">
        <v>627.66999999999996</v>
      </c>
      <c r="AE177" s="44">
        <v>623.96</v>
      </c>
      <c r="AF177" s="44">
        <v>5.67</v>
      </c>
      <c r="AG177" s="44">
        <v>0</v>
      </c>
      <c r="AH177" s="44">
        <v>0</v>
      </c>
      <c r="AI177" s="44">
        <v>7.67</v>
      </c>
      <c r="AJ177" s="44">
        <v>0</v>
      </c>
      <c r="AK177" s="44">
        <v>60.91</v>
      </c>
      <c r="AL177" s="44">
        <v>1.1599999999999999</v>
      </c>
      <c r="AM177" s="44">
        <v>21.89</v>
      </c>
      <c r="AN177" s="44">
        <v>0</v>
      </c>
      <c r="AO177" s="44">
        <v>0</v>
      </c>
      <c r="AP177" s="44">
        <v>0</v>
      </c>
      <c r="AQ177" s="44">
        <v>0</v>
      </c>
      <c r="AR177" s="44">
        <v>55.48</v>
      </c>
      <c r="AS177" s="44">
        <v>22.15</v>
      </c>
      <c r="AT177" s="44">
        <v>0</v>
      </c>
      <c r="AU177" s="44">
        <v>0</v>
      </c>
      <c r="AV177" s="44">
        <v>0</v>
      </c>
      <c r="AW177" s="44">
        <v>246.81</v>
      </c>
      <c r="AX177" s="44">
        <v>143.37</v>
      </c>
      <c r="AY177" s="44">
        <v>209.39</v>
      </c>
      <c r="BA177" s="49">
        <v>26</v>
      </c>
      <c r="BB177" s="44">
        <v>93.57</v>
      </c>
      <c r="BC177" s="44">
        <v>132.19999999999999</v>
      </c>
      <c r="BD177" s="44">
        <v>605.80999999999995</v>
      </c>
      <c r="BE177" s="44">
        <v>602.22</v>
      </c>
      <c r="BF177" s="44">
        <v>5.47</v>
      </c>
      <c r="BG177" s="44">
        <v>0</v>
      </c>
      <c r="BH177" s="44">
        <v>0</v>
      </c>
      <c r="BI177" s="44">
        <v>7.4</v>
      </c>
      <c r="BJ177" s="44">
        <v>0</v>
      </c>
      <c r="BK177" s="44">
        <v>58.78</v>
      </c>
      <c r="BL177" s="44">
        <v>1.1200000000000001</v>
      </c>
      <c r="BM177" s="44">
        <v>21.13</v>
      </c>
      <c r="BN177" s="44">
        <v>0</v>
      </c>
      <c r="BO177" s="44">
        <v>0</v>
      </c>
      <c r="BP177" s="44">
        <v>0</v>
      </c>
      <c r="BQ177" s="44">
        <v>0</v>
      </c>
      <c r="BR177" s="44">
        <v>53.55</v>
      </c>
      <c r="BS177" s="44">
        <v>21.38</v>
      </c>
      <c r="BT177" s="44">
        <v>0</v>
      </c>
      <c r="BU177" s="44">
        <v>0</v>
      </c>
      <c r="BV177" s="44">
        <v>0</v>
      </c>
      <c r="BW177" s="44">
        <v>238.21</v>
      </c>
      <c r="BX177" s="44">
        <v>138.37</v>
      </c>
      <c r="BY177" s="44">
        <v>202.1</v>
      </c>
    </row>
    <row r="178" spans="1:77" x14ac:dyDescent="0.25">
      <c r="A178" s="49">
        <v>27</v>
      </c>
      <c r="B178" s="44">
        <v>163.03</v>
      </c>
      <c r="C178" s="44">
        <v>137.18</v>
      </c>
      <c r="D178" s="44">
        <v>572.85</v>
      </c>
      <c r="E178" s="44">
        <v>808.56</v>
      </c>
      <c r="F178" s="44">
        <v>104.68</v>
      </c>
      <c r="G178" s="44">
        <v>0</v>
      </c>
      <c r="H178" s="44">
        <v>0</v>
      </c>
      <c r="I178" s="44">
        <v>0</v>
      </c>
      <c r="J178" s="44">
        <v>0</v>
      </c>
      <c r="K178" s="44">
        <v>120.37</v>
      </c>
      <c r="L178" s="44">
        <v>232.4</v>
      </c>
      <c r="M178" s="44">
        <v>194.07</v>
      </c>
      <c r="N178" s="44">
        <v>214.05</v>
      </c>
      <c r="O178" s="44">
        <v>295.85000000000002</v>
      </c>
      <c r="P178" s="44">
        <v>317.55</v>
      </c>
      <c r="Q178" s="44">
        <v>398.8</v>
      </c>
      <c r="R178" s="44">
        <v>269.31</v>
      </c>
      <c r="S178" s="44">
        <v>198.05</v>
      </c>
      <c r="T178" s="44">
        <v>0</v>
      </c>
      <c r="U178" s="44">
        <v>0</v>
      </c>
      <c r="V178" s="44">
        <v>73.95</v>
      </c>
      <c r="W178" s="44">
        <v>327.35000000000002</v>
      </c>
      <c r="X178" s="44">
        <v>148.5</v>
      </c>
      <c r="Y178" s="44">
        <v>380.76</v>
      </c>
      <c r="AA178" s="49">
        <v>27</v>
      </c>
      <c r="AB178" s="44">
        <v>161.47999999999999</v>
      </c>
      <c r="AC178" s="44">
        <v>135.87</v>
      </c>
      <c r="AD178" s="44">
        <v>567.38</v>
      </c>
      <c r="AE178" s="44">
        <v>800.84</v>
      </c>
      <c r="AF178" s="44">
        <v>103.68</v>
      </c>
      <c r="AG178" s="44">
        <v>0</v>
      </c>
      <c r="AH178" s="44">
        <v>0</v>
      </c>
      <c r="AI178" s="44">
        <v>0</v>
      </c>
      <c r="AJ178" s="44">
        <v>0</v>
      </c>
      <c r="AK178" s="44">
        <v>119.22</v>
      </c>
      <c r="AL178" s="44">
        <v>230.18</v>
      </c>
      <c r="AM178" s="44">
        <v>192.22</v>
      </c>
      <c r="AN178" s="44">
        <v>212.01</v>
      </c>
      <c r="AO178" s="44">
        <v>293.02</v>
      </c>
      <c r="AP178" s="44">
        <v>314.52</v>
      </c>
      <c r="AQ178" s="44">
        <v>394.99</v>
      </c>
      <c r="AR178" s="44">
        <v>266.74</v>
      </c>
      <c r="AS178" s="44">
        <v>196.16</v>
      </c>
      <c r="AT178" s="44">
        <v>0</v>
      </c>
      <c r="AU178" s="44">
        <v>0</v>
      </c>
      <c r="AV178" s="44">
        <v>73.239999999999995</v>
      </c>
      <c r="AW178" s="44">
        <v>324.22000000000003</v>
      </c>
      <c r="AX178" s="44">
        <v>147.08000000000001</v>
      </c>
      <c r="AY178" s="44">
        <v>377.12</v>
      </c>
      <c r="BA178" s="49">
        <v>27</v>
      </c>
      <c r="BB178" s="44">
        <v>155.85</v>
      </c>
      <c r="BC178" s="44">
        <v>131.13999999999999</v>
      </c>
      <c r="BD178" s="44">
        <v>547.62</v>
      </c>
      <c r="BE178" s="44">
        <v>772.94</v>
      </c>
      <c r="BF178" s="44">
        <v>100.07</v>
      </c>
      <c r="BG178" s="44">
        <v>0</v>
      </c>
      <c r="BH178" s="44">
        <v>0</v>
      </c>
      <c r="BI178" s="44">
        <v>0</v>
      </c>
      <c r="BJ178" s="44">
        <v>0</v>
      </c>
      <c r="BK178" s="44">
        <v>115.07</v>
      </c>
      <c r="BL178" s="44">
        <v>222.17</v>
      </c>
      <c r="BM178" s="44">
        <v>185.52</v>
      </c>
      <c r="BN178" s="44">
        <v>204.62</v>
      </c>
      <c r="BO178" s="44">
        <v>282.81</v>
      </c>
      <c r="BP178" s="44">
        <v>303.57</v>
      </c>
      <c r="BQ178" s="44">
        <v>381.24</v>
      </c>
      <c r="BR178" s="44">
        <v>257.45</v>
      </c>
      <c r="BS178" s="44">
        <v>189.32</v>
      </c>
      <c r="BT178" s="44">
        <v>0</v>
      </c>
      <c r="BU178" s="44">
        <v>0</v>
      </c>
      <c r="BV178" s="44">
        <v>70.69</v>
      </c>
      <c r="BW178" s="44">
        <v>312.93</v>
      </c>
      <c r="BX178" s="44">
        <v>141.96</v>
      </c>
      <c r="BY178" s="44">
        <v>363.99</v>
      </c>
    </row>
    <row r="179" spans="1:77" x14ac:dyDescent="0.25">
      <c r="A179" s="49">
        <v>28</v>
      </c>
      <c r="B179" s="44">
        <v>61.57</v>
      </c>
      <c r="C179" s="44">
        <v>68.040000000000006</v>
      </c>
      <c r="D179" s="44">
        <v>54.82</v>
      </c>
      <c r="E179" s="44">
        <v>58.61</v>
      </c>
      <c r="F179" s="44">
        <v>793.34</v>
      </c>
      <c r="G179" s="44">
        <v>0</v>
      </c>
      <c r="H179" s="44">
        <v>0</v>
      </c>
      <c r="I179" s="44">
        <v>0</v>
      </c>
      <c r="J179" s="44">
        <v>0</v>
      </c>
      <c r="K179" s="44">
        <v>3.64</v>
      </c>
      <c r="L179" s="44">
        <v>147.62</v>
      </c>
      <c r="M179" s="44">
        <v>156.66</v>
      </c>
      <c r="N179" s="44">
        <v>131.88</v>
      </c>
      <c r="O179" s="44">
        <v>137.72</v>
      </c>
      <c r="P179" s="44">
        <v>189.15</v>
      </c>
      <c r="Q179" s="44">
        <v>184.92</v>
      </c>
      <c r="R179" s="44">
        <v>265.42</v>
      </c>
      <c r="S179" s="44">
        <v>237.84</v>
      </c>
      <c r="T179" s="44">
        <v>218.39</v>
      </c>
      <c r="U179" s="44">
        <v>4</v>
      </c>
      <c r="V179" s="44">
        <v>305.92</v>
      </c>
      <c r="W179" s="44">
        <v>394.08</v>
      </c>
      <c r="X179" s="44">
        <v>190.84</v>
      </c>
      <c r="Y179" s="44">
        <v>292.42</v>
      </c>
      <c r="AA179" s="49">
        <v>28</v>
      </c>
      <c r="AB179" s="44">
        <v>60.98</v>
      </c>
      <c r="AC179" s="44">
        <v>67.39</v>
      </c>
      <c r="AD179" s="44">
        <v>54.29</v>
      </c>
      <c r="AE179" s="44">
        <v>58.05</v>
      </c>
      <c r="AF179" s="44">
        <v>785.77</v>
      </c>
      <c r="AG179" s="44">
        <v>0</v>
      </c>
      <c r="AH179" s="44">
        <v>0</v>
      </c>
      <c r="AI179" s="44">
        <v>0</v>
      </c>
      <c r="AJ179" s="44">
        <v>0</v>
      </c>
      <c r="AK179" s="44">
        <v>3.6</v>
      </c>
      <c r="AL179" s="44">
        <v>146.21</v>
      </c>
      <c r="AM179" s="44">
        <v>155.16999999999999</v>
      </c>
      <c r="AN179" s="44">
        <v>130.62</v>
      </c>
      <c r="AO179" s="44">
        <v>136.41</v>
      </c>
      <c r="AP179" s="44">
        <v>187.34</v>
      </c>
      <c r="AQ179" s="44">
        <v>183.16</v>
      </c>
      <c r="AR179" s="44">
        <v>262.89</v>
      </c>
      <c r="AS179" s="44">
        <v>235.57</v>
      </c>
      <c r="AT179" s="44">
        <v>216.31</v>
      </c>
      <c r="AU179" s="44">
        <v>3.96</v>
      </c>
      <c r="AV179" s="44">
        <v>303</v>
      </c>
      <c r="AW179" s="44">
        <v>390.31</v>
      </c>
      <c r="AX179" s="44">
        <v>189.02</v>
      </c>
      <c r="AY179" s="44">
        <v>289.63</v>
      </c>
      <c r="BA179" s="49">
        <v>28</v>
      </c>
      <c r="BB179" s="44">
        <v>58.86</v>
      </c>
      <c r="BC179" s="44">
        <v>65.05</v>
      </c>
      <c r="BD179" s="44">
        <v>52.4</v>
      </c>
      <c r="BE179" s="44">
        <v>56.03</v>
      </c>
      <c r="BF179" s="44">
        <v>758.4</v>
      </c>
      <c r="BG179" s="44">
        <v>0</v>
      </c>
      <c r="BH179" s="44">
        <v>0</v>
      </c>
      <c r="BI179" s="44">
        <v>0</v>
      </c>
      <c r="BJ179" s="44">
        <v>0</v>
      </c>
      <c r="BK179" s="44">
        <v>3.48</v>
      </c>
      <c r="BL179" s="44">
        <v>141.11000000000001</v>
      </c>
      <c r="BM179" s="44">
        <v>149.76</v>
      </c>
      <c r="BN179" s="44">
        <v>126.07</v>
      </c>
      <c r="BO179" s="44">
        <v>131.66</v>
      </c>
      <c r="BP179" s="44">
        <v>180.82</v>
      </c>
      <c r="BQ179" s="44">
        <v>176.78</v>
      </c>
      <c r="BR179" s="44">
        <v>253.73</v>
      </c>
      <c r="BS179" s="44">
        <v>227.37</v>
      </c>
      <c r="BT179" s="44">
        <v>208.77</v>
      </c>
      <c r="BU179" s="44">
        <v>3.83</v>
      </c>
      <c r="BV179" s="44">
        <v>292.45</v>
      </c>
      <c r="BW179" s="44">
        <v>376.72</v>
      </c>
      <c r="BX179" s="44">
        <v>182.43</v>
      </c>
      <c r="BY179" s="44">
        <v>279.54000000000002</v>
      </c>
    </row>
    <row r="180" spans="1:77" x14ac:dyDescent="0.25">
      <c r="A180" s="49">
        <v>29</v>
      </c>
      <c r="B180" s="44">
        <v>99.23</v>
      </c>
      <c r="C180" s="44">
        <v>72.94</v>
      </c>
      <c r="D180" s="44">
        <v>54.2</v>
      </c>
      <c r="E180" s="44">
        <v>56.03</v>
      </c>
      <c r="F180" s="44">
        <v>60.12</v>
      </c>
      <c r="G180" s="44">
        <v>25.96</v>
      </c>
      <c r="H180" s="44">
        <v>0</v>
      </c>
      <c r="I180" s="44">
        <v>0</v>
      </c>
      <c r="J180" s="44">
        <v>0</v>
      </c>
      <c r="K180" s="44">
        <v>0</v>
      </c>
      <c r="L180" s="44">
        <v>3.98</v>
      </c>
      <c r="M180" s="44">
        <v>28.29</v>
      </c>
      <c r="N180" s="44">
        <v>37.35</v>
      </c>
      <c r="O180" s="44">
        <v>44.97</v>
      </c>
      <c r="P180" s="44">
        <v>7.12</v>
      </c>
      <c r="Q180" s="44">
        <v>6.63</v>
      </c>
      <c r="R180" s="44">
        <v>3.07</v>
      </c>
      <c r="S180" s="44">
        <v>0</v>
      </c>
      <c r="T180" s="44">
        <v>0</v>
      </c>
      <c r="U180" s="44">
        <v>0</v>
      </c>
      <c r="V180" s="44">
        <v>53.64</v>
      </c>
      <c r="W180" s="44">
        <v>207.58</v>
      </c>
      <c r="X180" s="44">
        <v>28.1</v>
      </c>
      <c r="Y180" s="44">
        <v>24.06</v>
      </c>
      <c r="AA180" s="49">
        <v>29</v>
      </c>
      <c r="AB180" s="44">
        <v>98.28</v>
      </c>
      <c r="AC180" s="44">
        <v>72.239999999999995</v>
      </c>
      <c r="AD180" s="44">
        <v>53.69</v>
      </c>
      <c r="AE180" s="44">
        <v>55.49</v>
      </c>
      <c r="AF180" s="44">
        <v>59.55</v>
      </c>
      <c r="AG180" s="44">
        <v>25.71</v>
      </c>
      <c r="AH180" s="44">
        <v>0</v>
      </c>
      <c r="AI180" s="44">
        <v>0</v>
      </c>
      <c r="AJ180" s="44">
        <v>0</v>
      </c>
      <c r="AK180" s="44">
        <v>0</v>
      </c>
      <c r="AL180" s="44">
        <v>3.94</v>
      </c>
      <c r="AM180" s="44">
        <v>28.02</v>
      </c>
      <c r="AN180" s="44">
        <v>36.99</v>
      </c>
      <c r="AO180" s="44">
        <v>44.54</v>
      </c>
      <c r="AP180" s="44">
        <v>7.05</v>
      </c>
      <c r="AQ180" s="44">
        <v>6.57</v>
      </c>
      <c r="AR180" s="44">
        <v>3.04</v>
      </c>
      <c r="AS180" s="44">
        <v>0</v>
      </c>
      <c r="AT180" s="44">
        <v>0</v>
      </c>
      <c r="AU180" s="44">
        <v>0</v>
      </c>
      <c r="AV180" s="44">
        <v>53.13</v>
      </c>
      <c r="AW180" s="44">
        <v>205.6</v>
      </c>
      <c r="AX180" s="44">
        <v>27.83</v>
      </c>
      <c r="AY180" s="44">
        <v>23.83</v>
      </c>
      <c r="BA180" s="49">
        <v>29</v>
      </c>
      <c r="BB180" s="44">
        <v>94.86</v>
      </c>
      <c r="BC180" s="44">
        <v>69.73</v>
      </c>
      <c r="BD180" s="44">
        <v>51.82</v>
      </c>
      <c r="BE180" s="44">
        <v>53.56</v>
      </c>
      <c r="BF180" s="44">
        <v>57.47</v>
      </c>
      <c r="BG180" s="44">
        <v>24.81</v>
      </c>
      <c r="BH180" s="44">
        <v>0</v>
      </c>
      <c r="BI180" s="44">
        <v>0</v>
      </c>
      <c r="BJ180" s="44">
        <v>0</v>
      </c>
      <c r="BK180" s="44">
        <v>0</v>
      </c>
      <c r="BL180" s="44">
        <v>3.8</v>
      </c>
      <c r="BM180" s="44">
        <v>27.05</v>
      </c>
      <c r="BN180" s="44">
        <v>35.700000000000003</v>
      </c>
      <c r="BO180" s="44">
        <v>42.99</v>
      </c>
      <c r="BP180" s="44">
        <v>6.8</v>
      </c>
      <c r="BQ180" s="44">
        <v>6.34</v>
      </c>
      <c r="BR180" s="44">
        <v>2.94</v>
      </c>
      <c r="BS180" s="44">
        <v>0</v>
      </c>
      <c r="BT180" s="44">
        <v>0</v>
      </c>
      <c r="BU180" s="44">
        <v>0</v>
      </c>
      <c r="BV180" s="44">
        <v>51.28</v>
      </c>
      <c r="BW180" s="44">
        <v>198.44</v>
      </c>
      <c r="BX180" s="44">
        <v>26.86</v>
      </c>
      <c r="BY180" s="44">
        <v>23</v>
      </c>
    </row>
    <row r="181" spans="1:77" x14ac:dyDescent="0.25">
      <c r="A181" s="49">
        <v>30</v>
      </c>
      <c r="B181" s="44">
        <v>24.86</v>
      </c>
      <c r="C181" s="44">
        <v>7.95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165.88</v>
      </c>
      <c r="X181" s="44">
        <v>26</v>
      </c>
      <c r="Y181" s="44">
        <v>250.57</v>
      </c>
      <c r="AA181" s="49">
        <v>30</v>
      </c>
      <c r="AB181" s="44">
        <v>24.62</v>
      </c>
      <c r="AC181" s="44">
        <v>7.87</v>
      </c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164.29</v>
      </c>
      <c r="AX181" s="44">
        <v>25.75</v>
      </c>
      <c r="AY181" s="44">
        <v>248.18</v>
      </c>
      <c r="BA181" s="49">
        <v>30</v>
      </c>
      <c r="BB181" s="44">
        <v>23.76</v>
      </c>
      <c r="BC181" s="44">
        <v>7.6</v>
      </c>
      <c r="BD181" s="44">
        <v>0</v>
      </c>
      <c r="BE181" s="44">
        <v>0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158.57</v>
      </c>
      <c r="BX181" s="44">
        <v>24.86</v>
      </c>
      <c r="BY181" s="44">
        <v>239.54</v>
      </c>
    </row>
    <row r="182" spans="1:77" x14ac:dyDescent="0.25">
      <c r="A182" s="49">
        <v>31</v>
      </c>
      <c r="B182" s="44">
        <v>81.349999999999994</v>
      </c>
      <c r="C182" s="44">
        <v>18.03</v>
      </c>
      <c r="D182" s="44">
        <v>67.34</v>
      </c>
      <c r="E182" s="44">
        <v>87.13</v>
      </c>
      <c r="F182" s="44">
        <v>82.24</v>
      </c>
      <c r="G182" s="44">
        <v>17.850000000000001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72.47</v>
      </c>
      <c r="Q182" s="44">
        <v>52.04</v>
      </c>
      <c r="R182" s="44">
        <v>42.46</v>
      </c>
      <c r="S182" s="44">
        <v>32.97</v>
      </c>
      <c r="T182" s="44">
        <v>24.64</v>
      </c>
      <c r="U182" s="44">
        <v>0</v>
      </c>
      <c r="V182" s="44">
        <v>108.14</v>
      </c>
      <c r="W182" s="44">
        <v>206.57</v>
      </c>
      <c r="X182" s="44">
        <v>115.96</v>
      </c>
      <c r="Y182" s="44">
        <v>57.26</v>
      </c>
      <c r="AA182" s="49">
        <v>31</v>
      </c>
      <c r="AB182" s="44">
        <v>80.58</v>
      </c>
      <c r="AC182" s="44">
        <v>17.86</v>
      </c>
      <c r="AD182" s="44">
        <v>66.7</v>
      </c>
      <c r="AE182" s="44">
        <v>86.3</v>
      </c>
      <c r="AF182" s="44">
        <v>81.45</v>
      </c>
      <c r="AG182" s="44">
        <v>17.68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71.77</v>
      </c>
      <c r="AQ182" s="44">
        <v>51.54</v>
      </c>
      <c r="AR182" s="44">
        <v>42.06</v>
      </c>
      <c r="AS182" s="44">
        <v>32.659999999999997</v>
      </c>
      <c r="AT182" s="44">
        <v>24.41</v>
      </c>
      <c r="AU182" s="44">
        <v>0</v>
      </c>
      <c r="AV182" s="44">
        <v>107.1</v>
      </c>
      <c r="AW182" s="44">
        <v>204.6</v>
      </c>
      <c r="AX182" s="44">
        <v>114.85</v>
      </c>
      <c r="AY182" s="44">
        <v>56.72</v>
      </c>
      <c r="BA182" s="49">
        <v>31</v>
      </c>
      <c r="BB182" s="44">
        <v>77.77</v>
      </c>
      <c r="BC182" s="44">
        <v>17.239999999999998</v>
      </c>
      <c r="BD182" s="44">
        <v>64.38</v>
      </c>
      <c r="BE182" s="44">
        <v>83.29</v>
      </c>
      <c r="BF182" s="44">
        <v>78.61</v>
      </c>
      <c r="BG182" s="44">
        <v>17.07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69.27</v>
      </c>
      <c r="BQ182" s="44">
        <v>49.75</v>
      </c>
      <c r="BR182" s="44">
        <v>40.590000000000003</v>
      </c>
      <c r="BS182" s="44">
        <v>31.52</v>
      </c>
      <c r="BT182" s="44">
        <v>23.56</v>
      </c>
      <c r="BU182" s="44">
        <v>0</v>
      </c>
      <c r="BV182" s="44">
        <v>103.37</v>
      </c>
      <c r="BW182" s="44">
        <v>197.47</v>
      </c>
      <c r="BX182" s="44">
        <v>110.85</v>
      </c>
      <c r="BY182" s="44">
        <v>54.74</v>
      </c>
    </row>
    <row r="184" spans="1:77" ht="56.25" customHeight="1" x14ac:dyDescent="0.25">
      <c r="A184" s="126" t="s">
        <v>55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6" t="s">
        <v>120</v>
      </c>
      <c r="N184" s="127"/>
      <c r="O184" s="126" t="s">
        <v>121</v>
      </c>
      <c r="P184" s="127"/>
      <c r="Q184" s="126" t="s">
        <v>122</v>
      </c>
      <c r="R184" s="127"/>
    </row>
    <row r="185" spans="1:77" ht="30" customHeight="1" x14ac:dyDescent="0.25">
      <c r="A185" s="126" t="s">
        <v>56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8">
        <v>1.9</v>
      </c>
      <c r="N185" s="129"/>
      <c r="O185" s="130">
        <v>1.89</v>
      </c>
      <c r="P185" s="130"/>
      <c r="Q185" s="130">
        <v>1.82</v>
      </c>
      <c r="R185" s="130"/>
    </row>
    <row r="186" spans="1:77" ht="39.75" customHeight="1" x14ac:dyDescent="0.25">
      <c r="A186" s="126" t="s">
        <v>57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8">
        <v>264.86</v>
      </c>
      <c r="N186" s="129"/>
      <c r="O186" s="130">
        <v>262.33</v>
      </c>
      <c r="P186" s="130"/>
      <c r="Q186" s="130">
        <v>253.19</v>
      </c>
      <c r="R186" s="130"/>
    </row>
    <row r="188" spans="1:77" ht="39.75" customHeight="1" x14ac:dyDescent="0.25">
      <c r="A188" s="124" t="s">
        <v>183</v>
      </c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18" zoomScale="85" zoomScaleNormal="85" workbookViewId="0">
      <selection activeCell="M146" sqref="M146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109" t="s">
        <v>58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31" t="s">
        <v>60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</row>
    <row r="6" spans="1:77" ht="15.75" customHeight="1" x14ac:dyDescent="0.25"/>
    <row r="7" spans="1:77" ht="19.5" x14ac:dyDescent="0.25">
      <c r="A7" s="26" t="s">
        <v>144</v>
      </c>
    </row>
    <row r="10" spans="1:77" ht="15.75" customHeight="1" x14ac:dyDescent="0.25">
      <c r="A10" s="105" t="s">
        <v>19</v>
      </c>
      <c r="B10" s="105" t="s">
        <v>113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AA10" s="105" t="s">
        <v>19</v>
      </c>
      <c r="AB10" s="105" t="s">
        <v>114</v>
      </c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BA10" s="105" t="s">
        <v>19</v>
      </c>
      <c r="BB10" s="105" t="s">
        <v>115</v>
      </c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</row>
    <row r="11" spans="1:77" x14ac:dyDescent="0.25">
      <c r="A11" s="105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105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105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1625.16</v>
      </c>
      <c r="C12" s="41">
        <v>1458.16</v>
      </c>
      <c r="D12" s="41">
        <v>1160.3800000000001</v>
      </c>
      <c r="E12" s="41">
        <v>1101.3900000000001</v>
      </c>
      <c r="F12" s="41">
        <v>1077.74</v>
      </c>
      <c r="G12" s="41">
        <v>1084.19</v>
      </c>
      <c r="H12" s="41">
        <v>1048.92</v>
      </c>
      <c r="I12" s="41">
        <v>1146.95</v>
      </c>
      <c r="J12" s="41">
        <v>1298.1199999999999</v>
      </c>
      <c r="K12" s="41">
        <v>1648.19</v>
      </c>
      <c r="L12" s="41">
        <v>1662.99</v>
      </c>
      <c r="M12" s="41">
        <v>1665.01</v>
      </c>
      <c r="N12" s="41">
        <v>1664.25</v>
      </c>
      <c r="O12" s="41">
        <v>1663.82</v>
      </c>
      <c r="P12" s="41">
        <v>1666.34</v>
      </c>
      <c r="Q12" s="41">
        <v>1671</v>
      </c>
      <c r="R12" s="41">
        <v>1667.38</v>
      </c>
      <c r="S12" s="41">
        <v>1663.33</v>
      </c>
      <c r="T12" s="41">
        <v>1660.81</v>
      </c>
      <c r="U12" s="41">
        <v>1657.06</v>
      </c>
      <c r="V12" s="41">
        <v>1664.08</v>
      </c>
      <c r="W12" s="41">
        <v>1673.49</v>
      </c>
      <c r="X12" s="41">
        <v>1665.22</v>
      </c>
      <c r="Y12" s="41">
        <v>1613.07</v>
      </c>
      <c r="AA12" s="49">
        <v>1</v>
      </c>
      <c r="AB12" s="41">
        <v>1610.95</v>
      </c>
      <c r="AC12" s="41">
        <v>1445.54</v>
      </c>
      <c r="AD12" s="41">
        <v>1150.5999999999999</v>
      </c>
      <c r="AE12" s="41">
        <v>1092.18</v>
      </c>
      <c r="AF12" s="41">
        <v>1068.75</v>
      </c>
      <c r="AG12" s="41">
        <v>1075.1300000000001</v>
      </c>
      <c r="AH12" s="41">
        <v>1040.21</v>
      </c>
      <c r="AI12" s="41">
        <v>1137.3</v>
      </c>
      <c r="AJ12" s="41">
        <v>1287.03</v>
      </c>
      <c r="AK12" s="41">
        <v>1633.75</v>
      </c>
      <c r="AL12" s="41">
        <v>1648.41</v>
      </c>
      <c r="AM12" s="41">
        <v>1650.41</v>
      </c>
      <c r="AN12" s="41">
        <v>1649.66</v>
      </c>
      <c r="AO12" s="41">
        <v>1649.23</v>
      </c>
      <c r="AP12" s="41">
        <v>1651.74</v>
      </c>
      <c r="AQ12" s="41">
        <v>1656.35</v>
      </c>
      <c r="AR12" s="41">
        <v>1652.76</v>
      </c>
      <c r="AS12" s="41">
        <v>1648.75</v>
      </c>
      <c r="AT12" s="41">
        <v>1646.26</v>
      </c>
      <c r="AU12" s="41">
        <v>1642.54</v>
      </c>
      <c r="AV12" s="41">
        <v>1649.49</v>
      </c>
      <c r="AW12" s="41">
        <v>1658.81</v>
      </c>
      <c r="AX12" s="41">
        <v>1650.62</v>
      </c>
      <c r="AY12" s="41">
        <v>1598.97</v>
      </c>
      <c r="BA12" s="49">
        <v>1</v>
      </c>
      <c r="BB12" s="41">
        <v>1559.58</v>
      </c>
      <c r="BC12" s="41">
        <v>1399.94</v>
      </c>
      <c r="BD12" s="41">
        <v>1115.27</v>
      </c>
      <c r="BE12" s="41">
        <v>1058.8800000000001</v>
      </c>
      <c r="BF12" s="41">
        <v>1036.27</v>
      </c>
      <c r="BG12" s="41">
        <v>1042.43</v>
      </c>
      <c r="BH12" s="41">
        <v>1008.72</v>
      </c>
      <c r="BI12" s="41">
        <v>1102.43</v>
      </c>
      <c r="BJ12" s="41">
        <v>1246.95</v>
      </c>
      <c r="BK12" s="41">
        <v>1581.59</v>
      </c>
      <c r="BL12" s="41">
        <v>1595.74</v>
      </c>
      <c r="BM12" s="41">
        <v>1597.67</v>
      </c>
      <c r="BN12" s="41">
        <v>1596.95</v>
      </c>
      <c r="BO12" s="41">
        <v>1596.53</v>
      </c>
      <c r="BP12" s="41">
        <v>1598.95</v>
      </c>
      <c r="BQ12" s="41">
        <v>1603.4</v>
      </c>
      <c r="BR12" s="41">
        <v>1599.94</v>
      </c>
      <c r="BS12" s="41">
        <v>1596.07</v>
      </c>
      <c r="BT12" s="41">
        <v>1593.66</v>
      </c>
      <c r="BU12" s="41">
        <v>1590.08</v>
      </c>
      <c r="BV12" s="41">
        <v>1596.78</v>
      </c>
      <c r="BW12" s="41">
        <v>1605.78</v>
      </c>
      <c r="BX12" s="41">
        <v>1597.88</v>
      </c>
      <c r="BY12" s="41">
        <v>1548.02</v>
      </c>
    </row>
    <row r="13" spans="1:77" x14ac:dyDescent="0.25">
      <c r="A13" s="49">
        <v>2</v>
      </c>
      <c r="B13" s="41">
        <v>1359.53</v>
      </c>
      <c r="C13" s="41">
        <v>1160.54</v>
      </c>
      <c r="D13" s="41">
        <v>1087.06</v>
      </c>
      <c r="E13" s="41">
        <v>1053.3900000000001</v>
      </c>
      <c r="F13" s="41">
        <v>988.52</v>
      </c>
      <c r="G13" s="41">
        <v>954.86</v>
      </c>
      <c r="H13" s="41">
        <v>1042.04</v>
      </c>
      <c r="I13" s="41">
        <v>1077.6199999999999</v>
      </c>
      <c r="J13" s="41">
        <v>1279.51</v>
      </c>
      <c r="K13" s="41">
        <v>1616.45</v>
      </c>
      <c r="L13" s="41">
        <v>1676.48</v>
      </c>
      <c r="M13" s="41">
        <v>1681.93</v>
      </c>
      <c r="N13" s="41">
        <v>1685.73</v>
      </c>
      <c r="O13" s="41">
        <v>1682.15</v>
      </c>
      <c r="P13" s="41">
        <v>1687.46</v>
      </c>
      <c r="Q13" s="41">
        <v>1691.77</v>
      </c>
      <c r="R13" s="41">
        <v>1685.22</v>
      </c>
      <c r="S13" s="41">
        <v>1684.23</v>
      </c>
      <c r="T13" s="41">
        <v>1684.71</v>
      </c>
      <c r="U13" s="41">
        <v>1688.96</v>
      </c>
      <c r="V13" s="41">
        <v>1705.43</v>
      </c>
      <c r="W13" s="41">
        <v>1727.16</v>
      </c>
      <c r="X13" s="41">
        <v>1689.41</v>
      </c>
      <c r="Y13" s="41">
        <v>1649.91</v>
      </c>
      <c r="AA13" s="49">
        <v>2</v>
      </c>
      <c r="AB13" s="41">
        <v>1347.85</v>
      </c>
      <c r="AC13" s="41">
        <v>1150.76</v>
      </c>
      <c r="AD13" s="41">
        <v>1077.99</v>
      </c>
      <c r="AE13" s="41">
        <v>1044.6300000000001</v>
      </c>
      <c r="AF13" s="41">
        <v>980.38</v>
      </c>
      <c r="AG13" s="41">
        <v>947.05</v>
      </c>
      <c r="AH13" s="41">
        <v>1033.3900000000001</v>
      </c>
      <c r="AI13" s="41">
        <v>1068.6300000000001</v>
      </c>
      <c r="AJ13" s="41">
        <v>1268.5999999999999</v>
      </c>
      <c r="AK13" s="41">
        <v>1602.31</v>
      </c>
      <c r="AL13" s="41">
        <v>1661.77</v>
      </c>
      <c r="AM13" s="41">
        <v>1667.17</v>
      </c>
      <c r="AN13" s="41">
        <v>1670.93</v>
      </c>
      <c r="AO13" s="41">
        <v>1667.39</v>
      </c>
      <c r="AP13" s="41">
        <v>1672.65</v>
      </c>
      <c r="AQ13" s="41">
        <v>1676.92</v>
      </c>
      <c r="AR13" s="41">
        <v>1670.43</v>
      </c>
      <c r="AS13" s="41">
        <v>1669.45</v>
      </c>
      <c r="AT13" s="41">
        <v>1669.92</v>
      </c>
      <c r="AU13" s="41">
        <v>1674.13</v>
      </c>
      <c r="AV13" s="41">
        <v>1690.45</v>
      </c>
      <c r="AW13" s="41">
        <v>1711.97</v>
      </c>
      <c r="AX13" s="41">
        <v>1674.58</v>
      </c>
      <c r="AY13" s="41">
        <v>1635.46</v>
      </c>
      <c r="BA13" s="49">
        <v>2</v>
      </c>
      <c r="BB13" s="41">
        <v>1305.6500000000001</v>
      </c>
      <c r="BC13" s="41">
        <v>1115.42</v>
      </c>
      <c r="BD13" s="41">
        <v>1045.19</v>
      </c>
      <c r="BE13" s="41">
        <v>1012.99</v>
      </c>
      <c r="BF13" s="41">
        <v>950.98</v>
      </c>
      <c r="BG13" s="41">
        <v>918.81</v>
      </c>
      <c r="BH13" s="41">
        <v>1002.15</v>
      </c>
      <c r="BI13" s="41">
        <v>1036.1600000000001</v>
      </c>
      <c r="BJ13" s="41">
        <v>1229.1600000000001</v>
      </c>
      <c r="BK13" s="41">
        <v>1551.25</v>
      </c>
      <c r="BL13" s="41">
        <v>1608.64</v>
      </c>
      <c r="BM13" s="41">
        <v>1613.85</v>
      </c>
      <c r="BN13" s="41">
        <v>1617.48</v>
      </c>
      <c r="BO13" s="41">
        <v>1614.06</v>
      </c>
      <c r="BP13" s="41">
        <v>1619.14</v>
      </c>
      <c r="BQ13" s="41">
        <v>1623.26</v>
      </c>
      <c r="BR13" s="41">
        <v>1616.99</v>
      </c>
      <c r="BS13" s="41">
        <v>1616.05</v>
      </c>
      <c r="BT13" s="41">
        <v>1616.5</v>
      </c>
      <c r="BU13" s="41">
        <v>1620.57</v>
      </c>
      <c r="BV13" s="41">
        <v>1636.31</v>
      </c>
      <c r="BW13" s="41">
        <v>1657.08</v>
      </c>
      <c r="BX13" s="41">
        <v>1621</v>
      </c>
      <c r="BY13" s="41">
        <v>1583.24</v>
      </c>
    </row>
    <row r="14" spans="1:77" x14ac:dyDescent="0.25">
      <c r="A14" s="49">
        <v>3</v>
      </c>
      <c r="B14" s="41">
        <v>1214.03</v>
      </c>
      <c r="C14" s="41">
        <v>1080.47</v>
      </c>
      <c r="D14" s="41">
        <v>1016</v>
      </c>
      <c r="E14" s="41">
        <v>993.27</v>
      </c>
      <c r="F14" s="41">
        <v>902.82</v>
      </c>
      <c r="G14" s="41">
        <v>952.3</v>
      </c>
      <c r="H14" s="41">
        <v>1039.6400000000001</v>
      </c>
      <c r="I14" s="41">
        <v>1319.29</v>
      </c>
      <c r="J14" s="41">
        <v>1665.79</v>
      </c>
      <c r="K14" s="41">
        <v>1684.31</v>
      </c>
      <c r="L14" s="41">
        <v>1723.46</v>
      </c>
      <c r="M14" s="41">
        <v>1693.13</v>
      </c>
      <c r="N14" s="41">
        <v>1702.45</v>
      </c>
      <c r="O14" s="41">
        <v>1748.77</v>
      </c>
      <c r="P14" s="41">
        <v>1768.05</v>
      </c>
      <c r="Q14" s="41">
        <v>1771.47</v>
      </c>
      <c r="R14" s="41">
        <v>1781.28</v>
      </c>
      <c r="S14" s="41">
        <v>1697.01</v>
      </c>
      <c r="T14" s="41">
        <v>1682.39</v>
      </c>
      <c r="U14" s="41">
        <v>1677.92</v>
      </c>
      <c r="V14" s="41">
        <v>1687.42</v>
      </c>
      <c r="W14" s="41">
        <v>1691.97</v>
      </c>
      <c r="X14" s="41">
        <v>1699.79</v>
      </c>
      <c r="Y14" s="41">
        <v>1617.77</v>
      </c>
      <c r="AA14" s="49">
        <v>3</v>
      </c>
      <c r="AB14" s="41">
        <v>1203.74</v>
      </c>
      <c r="AC14" s="41">
        <v>1071.45</v>
      </c>
      <c r="AD14" s="41">
        <v>1007.6</v>
      </c>
      <c r="AE14" s="41">
        <v>985.08</v>
      </c>
      <c r="AF14" s="41">
        <v>895.5</v>
      </c>
      <c r="AG14" s="41">
        <v>944.51</v>
      </c>
      <c r="AH14" s="41">
        <v>1031.01</v>
      </c>
      <c r="AI14" s="41">
        <v>1307.99</v>
      </c>
      <c r="AJ14" s="41">
        <v>1651.19</v>
      </c>
      <c r="AK14" s="41">
        <v>1669.53</v>
      </c>
      <c r="AL14" s="41">
        <v>1708.31</v>
      </c>
      <c r="AM14" s="41">
        <v>1678.26</v>
      </c>
      <c r="AN14" s="41">
        <v>1687.49</v>
      </c>
      <c r="AO14" s="41">
        <v>1733.38</v>
      </c>
      <c r="AP14" s="41">
        <v>1752.47</v>
      </c>
      <c r="AQ14" s="41">
        <v>1755.85</v>
      </c>
      <c r="AR14" s="41">
        <v>1765.58</v>
      </c>
      <c r="AS14" s="41">
        <v>1682.1</v>
      </c>
      <c r="AT14" s="41">
        <v>1667.63</v>
      </c>
      <c r="AU14" s="41">
        <v>1663.2</v>
      </c>
      <c r="AV14" s="41">
        <v>1672.61</v>
      </c>
      <c r="AW14" s="41">
        <v>1677.12</v>
      </c>
      <c r="AX14" s="41">
        <v>1684.87</v>
      </c>
      <c r="AY14" s="41">
        <v>1603.63</v>
      </c>
      <c r="BA14" s="49">
        <v>3</v>
      </c>
      <c r="BB14" s="41">
        <v>1166.56</v>
      </c>
      <c r="BC14" s="41">
        <v>1038.8800000000001</v>
      </c>
      <c r="BD14" s="41">
        <v>977.26</v>
      </c>
      <c r="BE14" s="41">
        <v>955.52</v>
      </c>
      <c r="BF14" s="41">
        <v>869.06</v>
      </c>
      <c r="BG14" s="41">
        <v>916.36</v>
      </c>
      <c r="BH14" s="41">
        <v>999.85</v>
      </c>
      <c r="BI14" s="41">
        <v>1267.18</v>
      </c>
      <c r="BJ14" s="41">
        <v>1598.42</v>
      </c>
      <c r="BK14" s="41">
        <v>1616.13</v>
      </c>
      <c r="BL14" s="41">
        <v>1653.55</v>
      </c>
      <c r="BM14" s="41">
        <v>1624.56</v>
      </c>
      <c r="BN14" s="41">
        <v>1633.46</v>
      </c>
      <c r="BO14" s="41">
        <v>1677.75</v>
      </c>
      <c r="BP14" s="41">
        <v>1696.18</v>
      </c>
      <c r="BQ14" s="41">
        <v>1699.44</v>
      </c>
      <c r="BR14" s="41">
        <v>1708.83</v>
      </c>
      <c r="BS14" s="41">
        <v>1628.26</v>
      </c>
      <c r="BT14" s="41">
        <v>1614.29</v>
      </c>
      <c r="BU14" s="41">
        <v>1610.01</v>
      </c>
      <c r="BV14" s="41">
        <v>1619.09</v>
      </c>
      <c r="BW14" s="41">
        <v>1623.45</v>
      </c>
      <c r="BX14" s="41">
        <v>1630.93</v>
      </c>
      <c r="BY14" s="41">
        <v>1552.52</v>
      </c>
    </row>
    <row r="15" spans="1:77" x14ac:dyDescent="0.25">
      <c r="A15" s="49">
        <v>4</v>
      </c>
      <c r="B15" s="41">
        <v>979.3</v>
      </c>
      <c r="C15" s="41">
        <v>843.31</v>
      </c>
      <c r="D15" s="41">
        <v>740.58</v>
      </c>
      <c r="E15" s="41">
        <v>701.98</v>
      </c>
      <c r="F15" s="41">
        <v>665.14</v>
      </c>
      <c r="G15" s="41">
        <v>681.18</v>
      </c>
      <c r="H15" s="41">
        <v>723.07</v>
      </c>
      <c r="I15" s="41">
        <v>1083.01</v>
      </c>
      <c r="J15" s="41">
        <v>1508.91</v>
      </c>
      <c r="K15" s="41">
        <v>1598.06</v>
      </c>
      <c r="L15" s="41">
        <v>1626.26</v>
      </c>
      <c r="M15" s="41">
        <v>1610.52</v>
      </c>
      <c r="N15" s="41">
        <v>1609.19</v>
      </c>
      <c r="O15" s="41">
        <v>1678.61</v>
      </c>
      <c r="P15" s="41">
        <v>1689.11</v>
      </c>
      <c r="Q15" s="41">
        <v>1702.68</v>
      </c>
      <c r="R15" s="41">
        <v>1610.66</v>
      </c>
      <c r="S15" s="41">
        <v>1598.42</v>
      </c>
      <c r="T15" s="41">
        <v>1589.03</v>
      </c>
      <c r="U15" s="41">
        <v>1582.76</v>
      </c>
      <c r="V15" s="41">
        <v>1593.95</v>
      </c>
      <c r="W15" s="41">
        <v>1604.36</v>
      </c>
      <c r="X15" s="41">
        <v>1718.86</v>
      </c>
      <c r="Y15" s="41">
        <v>1543.55</v>
      </c>
      <c r="AA15" s="49">
        <v>4</v>
      </c>
      <c r="AB15" s="41">
        <v>971.25</v>
      </c>
      <c r="AC15" s="41">
        <v>836.56</v>
      </c>
      <c r="AD15" s="41">
        <v>734.81</v>
      </c>
      <c r="AE15" s="41">
        <v>696.58</v>
      </c>
      <c r="AF15" s="41">
        <v>660.09</v>
      </c>
      <c r="AG15" s="41">
        <v>675.97</v>
      </c>
      <c r="AH15" s="41">
        <v>717.47</v>
      </c>
      <c r="AI15" s="41">
        <v>1073.97</v>
      </c>
      <c r="AJ15" s="41">
        <v>1495.81</v>
      </c>
      <c r="AK15" s="41">
        <v>1584.1</v>
      </c>
      <c r="AL15" s="41">
        <v>1612.04</v>
      </c>
      <c r="AM15" s="41">
        <v>1596.44</v>
      </c>
      <c r="AN15" s="41">
        <v>1595.13</v>
      </c>
      <c r="AO15" s="41">
        <v>1663.88</v>
      </c>
      <c r="AP15" s="41">
        <v>1674.28</v>
      </c>
      <c r="AQ15" s="41">
        <v>1687.73</v>
      </c>
      <c r="AR15" s="41">
        <v>1596.58</v>
      </c>
      <c r="AS15" s="41">
        <v>1584.46</v>
      </c>
      <c r="AT15" s="41">
        <v>1575.16</v>
      </c>
      <c r="AU15" s="41">
        <v>1568.95</v>
      </c>
      <c r="AV15" s="41">
        <v>1580.03</v>
      </c>
      <c r="AW15" s="41">
        <v>1590.35</v>
      </c>
      <c r="AX15" s="41">
        <v>1703.75</v>
      </c>
      <c r="AY15" s="41">
        <v>1530.11</v>
      </c>
      <c r="BA15" s="49">
        <v>4</v>
      </c>
      <c r="BB15" s="41">
        <v>942.17</v>
      </c>
      <c r="BC15" s="41">
        <v>812.17</v>
      </c>
      <c r="BD15" s="41">
        <v>713.97</v>
      </c>
      <c r="BE15" s="41">
        <v>677.06</v>
      </c>
      <c r="BF15" s="41">
        <v>641.84</v>
      </c>
      <c r="BG15" s="41">
        <v>657.18</v>
      </c>
      <c r="BH15" s="41">
        <v>697.23</v>
      </c>
      <c r="BI15" s="41">
        <v>1041.31</v>
      </c>
      <c r="BJ15" s="41">
        <v>1448.45</v>
      </c>
      <c r="BK15" s="41">
        <v>1533.68</v>
      </c>
      <c r="BL15" s="41">
        <v>1560.64</v>
      </c>
      <c r="BM15" s="41">
        <v>1545.58</v>
      </c>
      <c r="BN15" s="41">
        <v>1544.32</v>
      </c>
      <c r="BO15" s="41">
        <v>1610.68</v>
      </c>
      <c r="BP15" s="41">
        <v>1620.71</v>
      </c>
      <c r="BQ15" s="41">
        <v>1633.69</v>
      </c>
      <c r="BR15" s="41">
        <v>1545.71</v>
      </c>
      <c r="BS15" s="41">
        <v>1534.02</v>
      </c>
      <c r="BT15" s="41">
        <v>1525.04</v>
      </c>
      <c r="BU15" s="41">
        <v>1519.05</v>
      </c>
      <c r="BV15" s="41">
        <v>1529.74</v>
      </c>
      <c r="BW15" s="41">
        <v>1539.7</v>
      </c>
      <c r="BX15" s="41">
        <v>1649.15</v>
      </c>
      <c r="BY15" s="41">
        <v>1481.57</v>
      </c>
    </row>
    <row r="16" spans="1:77" x14ac:dyDescent="0.25">
      <c r="A16" s="49">
        <v>5</v>
      </c>
      <c r="B16" s="41">
        <v>1489.92</v>
      </c>
      <c r="C16" s="41">
        <v>1058.23</v>
      </c>
      <c r="D16" s="41">
        <v>951.89</v>
      </c>
      <c r="E16" s="41">
        <v>902.56</v>
      </c>
      <c r="F16" s="41">
        <v>828.85</v>
      </c>
      <c r="G16" s="41">
        <v>856.43</v>
      </c>
      <c r="H16" s="41">
        <v>994.2</v>
      </c>
      <c r="I16" s="41">
        <v>1190.03</v>
      </c>
      <c r="J16" s="41">
        <v>1546.57</v>
      </c>
      <c r="K16" s="41">
        <v>1581.75</v>
      </c>
      <c r="L16" s="41">
        <v>1675.06</v>
      </c>
      <c r="M16" s="41">
        <v>1640.07</v>
      </c>
      <c r="N16" s="41">
        <v>1662.59</v>
      </c>
      <c r="O16" s="41">
        <v>1721.16</v>
      </c>
      <c r="P16" s="41">
        <v>1714.73</v>
      </c>
      <c r="Q16" s="41">
        <v>1796.9</v>
      </c>
      <c r="R16" s="41">
        <v>1689.76</v>
      </c>
      <c r="S16" s="41">
        <v>1614.72</v>
      </c>
      <c r="T16" s="41">
        <v>1579.49</v>
      </c>
      <c r="U16" s="41">
        <v>1569.57</v>
      </c>
      <c r="V16" s="41">
        <v>1601.83</v>
      </c>
      <c r="W16" s="41">
        <v>1639.93</v>
      </c>
      <c r="X16" s="41">
        <v>1550.08</v>
      </c>
      <c r="Y16" s="41">
        <v>1492.44</v>
      </c>
      <c r="AA16" s="49">
        <v>5</v>
      </c>
      <c r="AB16" s="41">
        <v>1477</v>
      </c>
      <c r="AC16" s="41">
        <v>1049.43</v>
      </c>
      <c r="AD16" s="41">
        <v>944.11</v>
      </c>
      <c r="AE16" s="41">
        <v>895.25</v>
      </c>
      <c r="AF16" s="41">
        <v>822.24</v>
      </c>
      <c r="AG16" s="41">
        <v>849.55</v>
      </c>
      <c r="AH16" s="41">
        <v>986</v>
      </c>
      <c r="AI16" s="41">
        <v>1179.97</v>
      </c>
      <c r="AJ16" s="41">
        <v>1533.1</v>
      </c>
      <c r="AK16" s="41">
        <v>1567.95</v>
      </c>
      <c r="AL16" s="41">
        <v>1660.37</v>
      </c>
      <c r="AM16" s="41">
        <v>1625.71</v>
      </c>
      <c r="AN16" s="41">
        <v>1648.02</v>
      </c>
      <c r="AO16" s="41">
        <v>1706.03</v>
      </c>
      <c r="AP16" s="41">
        <v>1699.66</v>
      </c>
      <c r="AQ16" s="41">
        <v>1781.05</v>
      </c>
      <c r="AR16" s="41">
        <v>1674.93</v>
      </c>
      <c r="AS16" s="41">
        <v>1600.61</v>
      </c>
      <c r="AT16" s="41">
        <v>1565.72</v>
      </c>
      <c r="AU16" s="41">
        <v>1555.88</v>
      </c>
      <c r="AV16" s="41">
        <v>1587.83</v>
      </c>
      <c r="AW16" s="41">
        <v>1625.58</v>
      </c>
      <c r="AX16" s="41">
        <v>1536.58</v>
      </c>
      <c r="AY16" s="41">
        <v>1479.49</v>
      </c>
      <c r="BA16" s="49">
        <v>5</v>
      </c>
      <c r="BB16" s="41">
        <v>1430.3</v>
      </c>
      <c r="BC16" s="41">
        <v>1017.62</v>
      </c>
      <c r="BD16" s="41">
        <v>915.97</v>
      </c>
      <c r="BE16" s="41">
        <v>868.81</v>
      </c>
      <c r="BF16" s="41">
        <v>798.35</v>
      </c>
      <c r="BG16" s="41">
        <v>824.71</v>
      </c>
      <c r="BH16" s="41">
        <v>956.41</v>
      </c>
      <c r="BI16" s="41">
        <v>1143.6199999999999</v>
      </c>
      <c r="BJ16" s="41">
        <v>1484.45</v>
      </c>
      <c r="BK16" s="41">
        <v>1518.08</v>
      </c>
      <c r="BL16" s="41">
        <v>1607.28</v>
      </c>
      <c r="BM16" s="41">
        <v>1573.83</v>
      </c>
      <c r="BN16" s="41">
        <v>1595.36</v>
      </c>
      <c r="BO16" s="41">
        <v>1651.35</v>
      </c>
      <c r="BP16" s="41">
        <v>1645.21</v>
      </c>
      <c r="BQ16" s="41">
        <v>1723.76</v>
      </c>
      <c r="BR16" s="41">
        <v>1621.34</v>
      </c>
      <c r="BS16" s="41">
        <v>1549.6</v>
      </c>
      <c r="BT16" s="41">
        <v>1515.93</v>
      </c>
      <c r="BU16" s="41">
        <v>1506.43</v>
      </c>
      <c r="BV16" s="41">
        <v>1537.27</v>
      </c>
      <c r="BW16" s="41">
        <v>1573.7</v>
      </c>
      <c r="BX16" s="41">
        <v>1487.81</v>
      </c>
      <c r="BY16" s="41">
        <v>1432.71</v>
      </c>
    </row>
    <row r="17" spans="1:77" x14ac:dyDescent="0.25">
      <c r="A17" s="49">
        <v>6</v>
      </c>
      <c r="B17" s="41">
        <v>1176.24</v>
      </c>
      <c r="C17" s="41">
        <v>1097.03</v>
      </c>
      <c r="D17" s="41">
        <v>1111.19</v>
      </c>
      <c r="E17" s="41">
        <v>1097.54</v>
      </c>
      <c r="F17" s="41">
        <v>1033.0999999999999</v>
      </c>
      <c r="G17" s="41">
        <v>1055.96</v>
      </c>
      <c r="H17" s="41">
        <v>1129.3399999999999</v>
      </c>
      <c r="I17" s="41">
        <v>1401.44</v>
      </c>
      <c r="J17" s="41">
        <v>1754.96</v>
      </c>
      <c r="K17" s="41">
        <v>1838.67</v>
      </c>
      <c r="L17" s="41">
        <v>1855.23</v>
      </c>
      <c r="M17" s="41">
        <v>1857.36</v>
      </c>
      <c r="N17" s="41">
        <v>1850.13</v>
      </c>
      <c r="O17" s="41">
        <v>1857.62</v>
      </c>
      <c r="P17" s="41">
        <v>1868.61</v>
      </c>
      <c r="Q17" s="41">
        <v>1918.97</v>
      </c>
      <c r="R17" s="41">
        <v>1852.09</v>
      </c>
      <c r="S17" s="41">
        <v>1839.71</v>
      </c>
      <c r="T17" s="41">
        <v>1834.43</v>
      </c>
      <c r="U17" s="41">
        <v>1832.65</v>
      </c>
      <c r="V17" s="41">
        <v>1839.05</v>
      </c>
      <c r="W17" s="41">
        <v>1860.51</v>
      </c>
      <c r="X17" s="41">
        <v>2037.9</v>
      </c>
      <c r="Y17" s="41">
        <v>1785.45</v>
      </c>
      <c r="AA17" s="49">
        <v>6</v>
      </c>
      <c r="AB17" s="41">
        <v>1166.31</v>
      </c>
      <c r="AC17" s="41">
        <v>1087.8499999999999</v>
      </c>
      <c r="AD17" s="41">
        <v>1101.8800000000001</v>
      </c>
      <c r="AE17" s="41">
        <v>1088.3599999999999</v>
      </c>
      <c r="AF17" s="41">
        <v>1024.54</v>
      </c>
      <c r="AG17" s="41">
        <v>1047.18</v>
      </c>
      <c r="AH17" s="41">
        <v>1119.8599999999999</v>
      </c>
      <c r="AI17" s="41">
        <v>1389.36</v>
      </c>
      <c r="AJ17" s="41">
        <v>1739.51</v>
      </c>
      <c r="AK17" s="41">
        <v>1822.42</v>
      </c>
      <c r="AL17" s="41">
        <v>1838.82</v>
      </c>
      <c r="AM17" s="41">
        <v>1840.93</v>
      </c>
      <c r="AN17" s="41">
        <v>1833.77</v>
      </c>
      <c r="AO17" s="41">
        <v>1841.19</v>
      </c>
      <c r="AP17" s="41">
        <v>1852.07</v>
      </c>
      <c r="AQ17" s="41">
        <v>1901.95</v>
      </c>
      <c r="AR17" s="41">
        <v>1835.71</v>
      </c>
      <c r="AS17" s="41">
        <v>1823.45</v>
      </c>
      <c r="AT17" s="41">
        <v>1818.22</v>
      </c>
      <c r="AU17" s="41">
        <v>1816.46</v>
      </c>
      <c r="AV17" s="41">
        <v>1822.79</v>
      </c>
      <c r="AW17" s="41">
        <v>1844.05</v>
      </c>
      <c r="AX17" s="41">
        <v>2019.74</v>
      </c>
      <c r="AY17" s="41">
        <v>1769.71</v>
      </c>
      <c r="BA17" s="49">
        <v>6</v>
      </c>
      <c r="BB17" s="41">
        <v>1130.43</v>
      </c>
      <c r="BC17" s="41">
        <v>1054.71</v>
      </c>
      <c r="BD17" s="41">
        <v>1068.24</v>
      </c>
      <c r="BE17" s="41">
        <v>1055.2</v>
      </c>
      <c r="BF17" s="41">
        <v>993.6</v>
      </c>
      <c r="BG17" s="41">
        <v>1015.45</v>
      </c>
      <c r="BH17" s="41">
        <v>1085.5999999999999</v>
      </c>
      <c r="BI17" s="41">
        <v>1345.72</v>
      </c>
      <c r="BJ17" s="41">
        <v>1683.67</v>
      </c>
      <c r="BK17" s="41">
        <v>1763.69</v>
      </c>
      <c r="BL17" s="41">
        <v>1779.52</v>
      </c>
      <c r="BM17" s="41">
        <v>1781.56</v>
      </c>
      <c r="BN17" s="41">
        <v>1774.64</v>
      </c>
      <c r="BO17" s="41">
        <v>1781.81</v>
      </c>
      <c r="BP17" s="41">
        <v>1792.31</v>
      </c>
      <c r="BQ17" s="41">
        <v>1840.45</v>
      </c>
      <c r="BR17" s="41">
        <v>1776.52</v>
      </c>
      <c r="BS17" s="41">
        <v>1764.68</v>
      </c>
      <c r="BT17" s="41">
        <v>1759.64</v>
      </c>
      <c r="BU17" s="41">
        <v>1757.93</v>
      </c>
      <c r="BV17" s="41">
        <v>1764.05</v>
      </c>
      <c r="BW17" s="41">
        <v>1784.57</v>
      </c>
      <c r="BX17" s="41">
        <v>1954.14</v>
      </c>
      <c r="BY17" s="41">
        <v>1712.81</v>
      </c>
    </row>
    <row r="18" spans="1:77" x14ac:dyDescent="0.25">
      <c r="A18" s="49">
        <v>7</v>
      </c>
      <c r="B18" s="41">
        <v>1384.71</v>
      </c>
      <c r="C18" s="41">
        <v>1187.48</v>
      </c>
      <c r="D18" s="41">
        <v>1131.49</v>
      </c>
      <c r="E18" s="41">
        <v>1103.4100000000001</v>
      </c>
      <c r="F18" s="41">
        <v>1146.4100000000001</v>
      </c>
      <c r="G18" s="41">
        <v>1162.2</v>
      </c>
      <c r="H18" s="41">
        <v>1124.1500000000001</v>
      </c>
      <c r="I18" s="41">
        <v>1397.94</v>
      </c>
      <c r="J18" s="41">
        <v>1685.06</v>
      </c>
      <c r="K18" s="41">
        <v>1829.94</v>
      </c>
      <c r="L18" s="41">
        <v>1851.44</v>
      </c>
      <c r="M18" s="41">
        <v>1843.21</v>
      </c>
      <c r="N18" s="41">
        <v>1832.55</v>
      </c>
      <c r="O18" s="41">
        <v>1858.89</v>
      </c>
      <c r="P18" s="41">
        <v>1866.76</v>
      </c>
      <c r="Q18" s="41">
        <v>1871.61</v>
      </c>
      <c r="R18" s="41">
        <v>1846.33</v>
      </c>
      <c r="S18" s="41">
        <v>1829.65</v>
      </c>
      <c r="T18" s="41">
        <v>1822.64</v>
      </c>
      <c r="U18" s="41">
        <v>1822.25</v>
      </c>
      <c r="V18" s="41">
        <v>1827.61</v>
      </c>
      <c r="W18" s="41">
        <v>1848.88</v>
      </c>
      <c r="X18" s="41">
        <v>1816.86</v>
      </c>
      <c r="Y18" s="41">
        <v>1702.74</v>
      </c>
      <c r="AA18" s="49">
        <v>7</v>
      </c>
      <c r="AB18" s="41">
        <v>1372.79</v>
      </c>
      <c r="AC18" s="41">
        <v>1177.45</v>
      </c>
      <c r="AD18" s="41">
        <v>1121.98</v>
      </c>
      <c r="AE18" s="41">
        <v>1094.18</v>
      </c>
      <c r="AF18" s="41">
        <v>1136.77</v>
      </c>
      <c r="AG18" s="41">
        <v>1152.4100000000001</v>
      </c>
      <c r="AH18" s="41">
        <v>1114.72</v>
      </c>
      <c r="AI18" s="41">
        <v>1385.89</v>
      </c>
      <c r="AJ18" s="41">
        <v>1670.27</v>
      </c>
      <c r="AK18" s="41">
        <v>1813.77</v>
      </c>
      <c r="AL18" s="41">
        <v>1835.06</v>
      </c>
      <c r="AM18" s="41">
        <v>1826.91</v>
      </c>
      <c r="AN18" s="41">
        <v>1816.35</v>
      </c>
      <c r="AO18" s="41">
        <v>1842.45</v>
      </c>
      <c r="AP18" s="41">
        <v>1850.24</v>
      </c>
      <c r="AQ18" s="41">
        <v>1855.04</v>
      </c>
      <c r="AR18" s="41">
        <v>1830.01</v>
      </c>
      <c r="AS18" s="41">
        <v>1813.48</v>
      </c>
      <c r="AT18" s="41">
        <v>1806.54</v>
      </c>
      <c r="AU18" s="41">
        <v>1806.15</v>
      </c>
      <c r="AV18" s="41">
        <v>1811.46</v>
      </c>
      <c r="AW18" s="41">
        <v>1832.53</v>
      </c>
      <c r="AX18" s="41">
        <v>1800.82</v>
      </c>
      <c r="AY18" s="41">
        <v>1687.78</v>
      </c>
      <c r="BA18" s="49">
        <v>7</v>
      </c>
      <c r="BB18" s="41">
        <v>1329.72</v>
      </c>
      <c r="BC18" s="41">
        <v>1141.18</v>
      </c>
      <c r="BD18" s="41">
        <v>1087.6500000000001</v>
      </c>
      <c r="BE18" s="41">
        <v>1060.81</v>
      </c>
      <c r="BF18" s="41">
        <v>1101.92</v>
      </c>
      <c r="BG18" s="41">
        <v>1117.02</v>
      </c>
      <c r="BH18" s="41">
        <v>1080.6400000000001</v>
      </c>
      <c r="BI18" s="41">
        <v>1342.37</v>
      </c>
      <c r="BJ18" s="41">
        <v>1616.84</v>
      </c>
      <c r="BK18" s="41">
        <v>1755.34</v>
      </c>
      <c r="BL18" s="41">
        <v>1775.89</v>
      </c>
      <c r="BM18" s="41">
        <v>1768.02</v>
      </c>
      <c r="BN18" s="41">
        <v>1757.84</v>
      </c>
      <c r="BO18" s="41">
        <v>1783.02</v>
      </c>
      <c r="BP18" s="41">
        <v>1790.54</v>
      </c>
      <c r="BQ18" s="41">
        <v>1795.18</v>
      </c>
      <c r="BR18" s="41">
        <v>1771.01</v>
      </c>
      <c r="BS18" s="41">
        <v>1755.06</v>
      </c>
      <c r="BT18" s="41">
        <v>1748.37</v>
      </c>
      <c r="BU18" s="41">
        <v>1747.99</v>
      </c>
      <c r="BV18" s="41">
        <v>1753.11</v>
      </c>
      <c r="BW18" s="41">
        <v>1773.45</v>
      </c>
      <c r="BX18" s="41">
        <v>1742.84</v>
      </c>
      <c r="BY18" s="41">
        <v>1633.74</v>
      </c>
    </row>
    <row r="19" spans="1:77" x14ac:dyDescent="0.25">
      <c r="A19" s="49">
        <v>8</v>
      </c>
      <c r="B19" s="41">
        <v>1407.76</v>
      </c>
      <c r="C19" s="41">
        <v>1197.0899999999999</v>
      </c>
      <c r="D19" s="41">
        <v>1116.27</v>
      </c>
      <c r="E19" s="41">
        <v>1098.8499999999999</v>
      </c>
      <c r="F19" s="41">
        <v>1058.6199999999999</v>
      </c>
      <c r="G19" s="41">
        <v>995.79</v>
      </c>
      <c r="H19" s="41">
        <v>1076.83</v>
      </c>
      <c r="I19" s="41">
        <v>1485.58</v>
      </c>
      <c r="J19" s="41">
        <v>1729.24</v>
      </c>
      <c r="K19" s="41">
        <v>1853.37</v>
      </c>
      <c r="L19" s="41">
        <v>1872.95</v>
      </c>
      <c r="M19" s="41">
        <v>1878.82</v>
      </c>
      <c r="N19" s="41">
        <v>1886.53</v>
      </c>
      <c r="O19" s="41">
        <v>1886.37</v>
      </c>
      <c r="P19" s="41">
        <v>1809.43</v>
      </c>
      <c r="Q19" s="41">
        <v>1812.93</v>
      </c>
      <c r="R19" s="41">
        <v>1802.75</v>
      </c>
      <c r="S19" s="41">
        <v>1780.74</v>
      </c>
      <c r="T19" s="41">
        <v>1751.86</v>
      </c>
      <c r="U19" s="41">
        <v>1711.24</v>
      </c>
      <c r="V19" s="41">
        <v>1828.87</v>
      </c>
      <c r="W19" s="41">
        <v>1858.12</v>
      </c>
      <c r="X19" s="41">
        <v>1825.53</v>
      </c>
      <c r="Y19" s="41">
        <v>1690.68</v>
      </c>
      <c r="AA19" s="49">
        <v>8</v>
      </c>
      <c r="AB19" s="41">
        <v>1395.62</v>
      </c>
      <c r="AC19" s="41">
        <v>1186.97</v>
      </c>
      <c r="AD19" s="41">
        <v>1106.92</v>
      </c>
      <c r="AE19" s="41">
        <v>1089.6600000000001</v>
      </c>
      <c r="AF19" s="41">
        <v>1049.82</v>
      </c>
      <c r="AG19" s="41">
        <v>987.59</v>
      </c>
      <c r="AH19" s="41">
        <v>1067.8499999999999</v>
      </c>
      <c r="AI19" s="41">
        <v>1472.7</v>
      </c>
      <c r="AJ19" s="41">
        <v>1714.03</v>
      </c>
      <c r="AK19" s="41">
        <v>1836.98</v>
      </c>
      <c r="AL19" s="41">
        <v>1856.37</v>
      </c>
      <c r="AM19" s="41">
        <v>1862.18</v>
      </c>
      <c r="AN19" s="41">
        <v>1869.82</v>
      </c>
      <c r="AO19" s="41">
        <v>1869.66</v>
      </c>
      <c r="AP19" s="41">
        <v>1793.45</v>
      </c>
      <c r="AQ19" s="41">
        <v>1796.92</v>
      </c>
      <c r="AR19" s="41">
        <v>1786.84</v>
      </c>
      <c r="AS19" s="41">
        <v>1765.04</v>
      </c>
      <c r="AT19" s="41">
        <v>1736.43</v>
      </c>
      <c r="AU19" s="41">
        <v>1696.2</v>
      </c>
      <c r="AV19" s="41">
        <v>1812.71</v>
      </c>
      <c r="AW19" s="41">
        <v>1841.68</v>
      </c>
      <c r="AX19" s="41">
        <v>1809.41</v>
      </c>
      <c r="AY19" s="41">
        <v>1675.84</v>
      </c>
      <c r="BA19" s="49">
        <v>8</v>
      </c>
      <c r="BB19" s="41">
        <v>1351.75</v>
      </c>
      <c r="BC19" s="41">
        <v>1150.3699999999999</v>
      </c>
      <c r="BD19" s="41">
        <v>1073.1099999999999</v>
      </c>
      <c r="BE19" s="41">
        <v>1056.46</v>
      </c>
      <c r="BF19" s="41">
        <v>1018</v>
      </c>
      <c r="BG19" s="41">
        <v>957.94</v>
      </c>
      <c r="BH19" s="41">
        <v>1035.4000000000001</v>
      </c>
      <c r="BI19" s="41">
        <v>1426.15</v>
      </c>
      <c r="BJ19" s="41">
        <v>1659.08</v>
      </c>
      <c r="BK19" s="41">
        <v>1777.74</v>
      </c>
      <c r="BL19" s="41">
        <v>1796.46</v>
      </c>
      <c r="BM19" s="41">
        <v>1802.07</v>
      </c>
      <c r="BN19" s="41">
        <v>1809.44</v>
      </c>
      <c r="BO19" s="41">
        <v>1809.28</v>
      </c>
      <c r="BP19" s="41">
        <v>1735.73</v>
      </c>
      <c r="BQ19" s="41">
        <v>1739.08</v>
      </c>
      <c r="BR19" s="41">
        <v>1729.35</v>
      </c>
      <c r="BS19" s="41">
        <v>1708.31</v>
      </c>
      <c r="BT19" s="41">
        <v>1680.7</v>
      </c>
      <c r="BU19" s="41">
        <v>1641.87</v>
      </c>
      <c r="BV19" s="41">
        <v>1754.31</v>
      </c>
      <c r="BW19" s="41">
        <v>1782.28</v>
      </c>
      <c r="BX19" s="41">
        <v>1751.13</v>
      </c>
      <c r="BY19" s="41">
        <v>1622.22</v>
      </c>
    </row>
    <row r="20" spans="1:77" x14ac:dyDescent="0.25">
      <c r="A20" s="49">
        <v>9</v>
      </c>
      <c r="B20" s="41">
        <v>1490.3</v>
      </c>
      <c r="C20" s="41">
        <v>1280.8699999999999</v>
      </c>
      <c r="D20" s="41">
        <v>1187.27</v>
      </c>
      <c r="E20" s="41">
        <v>1212.69</v>
      </c>
      <c r="F20" s="41">
        <v>1184.6600000000001</v>
      </c>
      <c r="G20" s="41">
        <v>1159.3699999999999</v>
      </c>
      <c r="H20" s="41">
        <v>1182.28</v>
      </c>
      <c r="I20" s="41">
        <v>1247.31</v>
      </c>
      <c r="J20" s="41">
        <v>1471.2</v>
      </c>
      <c r="K20" s="41">
        <v>1729.29</v>
      </c>
      <c r="L20" s="41">
        <v>1765.71</v>
      </c>
      <c r="M20" s="41">
        <v>1798.17</v>
      </c>
      <c r="N20" s="41">
        <v>1832.28</v>
      </c>
      <c r="O20" s="41">
        <v>1836.36</v>
      </c>
      <c r="P20" s="41">
        <v>1893.58</v>
      </c>
      <c r="Q20" s="41">
        <v>1928.29</v>
      </c>
      <c r="R20" s="41">
        <v>1795.04</v>
      </c>
      <c r="S20" s="41">
        <v>1790.34</v>
      </c>
      <c r="T20" s="41">
        <v>1769.61</v>
      </c>
      <c r="U20" s="41">
        <v>1766.27</v>
      </c>
      <c r="V20" s="41">
        <v>1801.58</v>
      </c>
      <c r="W20" s="41">
        <v>1822.16</v>
      </c>
      <c r="X20" s="41">
        <v>1797.59</v>
      </c>
      <c r="Y20" s="41">
        <v>1562.76</v>
      </c>
      <c r="AA20" s="49">
        <v>9</v>
      </c>
      <c r="AB20" s="41">
        <v>1477.37</v>
      </c>
      <c r="AC20" s="41">
        <v>1269.94</v>
      </c>
      <c r="AD20" s="41">
        <v>1177.23</v>
      </c>
      <c r="AE20" s="41">
        <v>1202.4100000000001</v>
      </c>
      <c r="AF20" s="41">
        <v>1174.6500000000001</v>
      </c>
      <c r="AG20" s="41">
        <v>1149.5999999999999</v>
      </c>
      <c r="AH20" s="41">
        <v>1172.29</v>
      </c>
      <c r="AI20" s="41">
        <v>1236.7</v>
      </c>
      <c r="AJ20" s="41">
        <v>1458.45</v>
      </c>
      <c r="AK20" s="41">
        <v>1714.08</v>
      </c>
      <c r="AL20" s="41">
        <v>1750.15</v>
      </c>
      <c r="AM20" s="41">
        <v>1782.3</v>
      </c>
      <c r="AN20" s="41">
        <v>1816.09</v>
      </c>
      <c r="AO20" s="41">
        <v>1820.13</v>
      </c>
      <c r="AP20" s="41">
        <v>1876.8</v>
      </c>
      <c r="AQ20" s="41">
        <v>1911.18</v>
      </c>
      <c r="AR20" s="41">
        <v>1779.21</v>
      </c>
      <c r="AS20" s="41">
        <v>1774.55</v>
      </c>
      <c r="AT20" s="41">
        <v>1754.01</v>
      </c>
      <c r="AU20" s="41">
        <v>1750.71</v>
      </c>
      <c r="AV20" s="41">
        <v>1785.68</v>
      </c>
      <c r="AW20" s="41">
        <v>1806.06</v>
      </c>
      <c r="AX20" s="41">
        <v>1781.73</v>
      </c>
      <c r="AY20" s="41">
        <v>1549.14</v>
      </c>
      <c r="BA20" s="49">
        <v>9</v>
      </c>
      <c r="BB20" s="41">
        <v>1430.66</v>
      </c>
      <c r="BC20" s="41">
        <v>1230.46</v>
      </c>
      <c r="BD20" s="41">
        <v>1140.97</v>
      </c>
      <c r="BE20" s="41">
        <v>1165.28</v>
      </c>
      <c r="BF20" s="41">
        <v>1138.48</v>
      </c>
      <c r="BG20" s="41">
        <v>1114.31</v>
      </c>
      <c r="BH20" s="41">
        <v>1136.21</v>
      </c>
      <c r="BI20" s="41">
        <v>1198.3699999999999</v>
      </c>
      <c r="BJ20" s="41">
        <v>1412.4</v>
      </c>
      <c r="BK20" s="41">
        <v>1659.12</v>
      </c>
      <c r="BL20" s="41">
        <v>1693.94</v>
      </c>
      <c r="BM20" s="41">
        <v>1724.97</v>
      </c>
      <c r="BN20" s="41">
        <v>1757.58</v>
      </c>
      <c r="BO20" s="41">
        <v>1761.48</v>
      </c>
      <c r="BP20" s="41">
        <v>1816.18</v>
      </c>
      <c r="BQ20" s="41">
        <v>1849.36</v>
      </c>
      <c r="BR20" s="41">
        <v>1721.98</v>
      </c>
      <c r="BS20" s="41">
        <v>1717.48</v>
      </c>
      <c r="BT20" s="41">
        <v>1697.66</v>
      </c>
      <c r="BU20" s="41">
        <v>1694.48</v>
      </c>
      <c r="BV20" s="41">
        <v>1728.23</v>
      </c>
      <c r="BW20" s="41">
        <v>1747.9</v>
      </c>
      <c r="BX20" s="41">
        <v>1724.42</v>
      </c>
      <c r="BY20" s="41">
        <v>1499.93</v>
      </c>
    </row>
    <row r="21" spans="1:77" x14ac:dyDescent="0.25">
      <c r="A21" s="49">
        <v>10</v>
      </c>
      <c r="B21" s="41">
        <v>1310.3900000000001</v>
      </c>
      <c r="C21" s="41">
        <v>1131.8499999999999</v>
      </c>
      <c r="D21" s="41">
        <v>1098.31</v>
      </c>
      <c r="E21" s="41">
        <v>1034.0999999999999</v>
      </c>
      <c r="F21" s="41">
        <v>948.55</v>
      </c>
      <c r="G21" s="41">
        <v>965.95</v>
      </c>
      <c r="H21" s="41">
        <v>1169.6400000000001</v>
      </c>
      <c r="I21" s="41">
        <v>1433.59</v>
      </c>
      <c r="J21" s="41">
        <v>1604</v>
      </c>
      <c r="K21" s="41">
        <v>1802.13</v>
      </c>
      <c r="L21" s="41">
        <v>1862.04</v>
      </c>
      <c r="M21" s="41">
        <v>1865.15</v>
      </c>
      <c r="N21" s="41">
        <v>1846.74</v>
      </c>
      <c r="O21" s="41">
        <v>2143.62</v>
      </c>
      <c r="P21" s="41">
        <v>2328.9699999999998</v>
      </c>
      <c r="Q21" s="41">
        <v>2593.19</v>
      </c>
      <c r="R21" s="41">
        <v>2276.5500000000002</v>
      </c>
      <c r="S21" s="41">
        <v>1923.88</v>
      </c>
      <c r="T21" s="41">
        <v>1740.68</v>
      </c>
      <c r="U21" s="41">
        <v>1663.47</v>
      </c>
      <c r="V21" s="41">
        <v>1726.58</v>
      </c>
      <c r="W21" s="41">
        <v>1831.67</v>
      </c>
      <c r="X21" s="41">
        <v>1629.02</v>
      </c>
      <c r="Y21" s="41">
        <v>1496.02</v>
      </c>
      <c r="AA21" s="49">
        <v>10</v>
      </c>
      <c r="AB21" s="41">
        <v>1299.18</v>
      </c>
      <c r="AC21" s="41">
        <v>1122.3399999999999</v>
      </c>
      <c r="AD21" s="41">
        <v>1089.1199999999999</v>
      </c>
      <c r="AE21" s="41">
        <v>1025.52</v>
      </c>
      <c r="AF21" s="41">
        <v>940.79</v>
      </c>
      <c r="AG21" s="41">
        <v>958.03</v>
      </c>
      <c r="AH21" s="41">
        <v>1159.77</v>
      </c>
      <c r="AI21" s="41">
        <v>1421.2</v>
      </c>
      <c r="AJ21" s="41">
        <v>1589.99</v>
      </c>
      <c r="AK21" s="41">
        <v>1786.22</v>
      </c>
      <c r="AL21" s="41">
        <v>1845.57</v>
      </c>
      <c r="AM21" s="41">
        <v>1848.64</v>
      </c>
      <c r="AN21" s="41">
        <v>1830.41</v>
      </c>
      <c r="AO21" s="41">
        <v>2124.4499999999998</v>
      </c>
      <c r="AP21" s="41">
        <v>2308.04</v>
      </c>
      <c r="AQ21" s="41">
        <v>2569.73</v>
      </c>
      <c r="AR21" s="41">
        <v>2256.11</v>
      </c>
      <c r="AS21" s="41">
        <v>1906.81</v>
      </c>
      <c r="AT21" s="41">
        <v>1725.36</v>
      </c>
      <c r="AU21" s="41">
        <v>1648.88</v>
      </c>
      <c r="AV21" s="41">
        <v>1711.39</v>
      </c>
      <c r="AW21" s="41">
        <v>1815.48</v>
      </c>
      <c r="AX21" s="41">
        <v>1614.77</v>
      </c>
      <c r="AY21" s="41">
        <v>1483.04</v>
      </c>
      <c r="BA21" s="49">
        <v>10</v>
      </c>
      <c r="BB21" s="41">
        <v>1258.67</v>
      </c>
      <c r="BC21" s="41">
        <v>1088</v>
      </c>
      <c r="BD21" s="41">
        <v>1055.94</v>
      </c>
      <c r="BE21" s="41">
        <v>994.55</v>
      </c>
      <c r="BF21" s="41">
        <v>912.77</v>
      </c>
      <c r="BG21" s="41">
        <v>929.41</v>
      </c>
      <c r="BH21" s="41">
        <v>1124.1300000000001</v>
      </c>
      <c r="BI21" s="41">
        <v>1376.45</v>
      </c>
      <c r="BJ21" s="41">
        <v>1539.35</v>
      </c>
      <c r="BK21" s="41">
        <v>1728.75</v>
      </c>
      <c r="BL21" s="41">
        <v>1786.03</v>
      </c>
      <c r="BM21" s="41">
        <v>1789</v>
      </c>
      <c r="BN21" s="41">
        <v>1771.4</v>
      </c>
      <c r="BO21" s="41">
        <v>2055.1999999999998</v>
      </c>
      <c r="BP21" s="41">
        <v>2232.39</v>
      </c>
      <c r="BQ21" s="41">
        <v>2484.9699999999998</v>
      </c>
      <c r="BR21" s="41">
        <v>2182.2800000000002</v>
      </c>
      <c r="BS21" s="41">
        <v>1845.14</v>
      </c>
      <c r="BT21" s="41">
        <v>1670.01</v>
      </c>
      <c r="BU21" s="41">
        <v>1596.2</v>
      </c>
      <c r="BV21" s="41">
        <v>1656.53</v>
      </c>
      <c r="BW21" s="41">
        <v>1756.99</v>
      </c>
      <c r="BX21" s="41">
        <v>1563.27</v>
      </c>
      <c r="BY21" s="41">
        <v>1436.13</v>
      </c>
    </row>
    <row r="22" spans="1:77" x14ac:dyDescent="0.25">
      <c r="A22" s="49">
        <v>11</v>
      </c>
      <c r="B22" s="41">
        <v>1212.22</v>
      </c>
      <c r="C22" s="41">
        <v>1099.23</v>
      </c>
      <c r="D22" s="41">
        <v>1068.3399999999999</v>
      </c>
      <c r="E22" s="41">
        <v>1001.74</v>
      </c>
      <c r="F22" s="41">
        <v>947.52</v>
      </c>
      <c r="G22" s="41">
        <v>972.11</v>
      </c>
      <c r="H22" s="41">
        <v>1142.97</v>
      </c>
      <c r="I22" s="41">
        <v>1385.01</v>
      </c>
      <c r="J22" s="41">
        <v>1631.44</v>
      </c>
      <c r="K22" s="41">
        <v>1805.71</v>
      </c>
      <c r="L22" s="41">
        <v>1861.44</v>
      </c>
      <c r="M22" s="41">
        <v>1835.14</v>
      </c>
      <c r="N22" s="41">
        <v>1824.29</v>
      </c>
      <c r="O22" s="41">
        <v>1952.93</v>
      </c>
      <c r="P22" s="41">
        <v>2007.94</v>
      </c>
      <c r="Q22" s="41">
        <v>1902.06</v>
      </c>
      <c r="R22" s="41">
        <v>1864.21</v>
      </c>
      <c r="S22" s="41">
        <v>1799.94</v>
      </c>
      <c r="T22" s="41">
        <v>1719.08</v>
      </c>
      <c r="U22" s="41">
        <v>1677.04</v>
      </c>
      <c r="V22" s="41">
        <v>1734.51</v>
      </c>
      <c r="W22" s="41">
        <v>1838.29</v>
      </c>
      <c r="X22" s="41">
        <v>1685.82</v>
      </c>
      <c r="Y22" s="41">
        <v>1506.83</v>
      </c>
      <c r="AA22" s="49">
        <v>11</v>
      </c>
      <c r="AB22" s="41">
        <v>1201.94</v>
      </c>
      <c r="AC22" s="41">
        <v>1090.03</v>
      </c>
      <c r="AD22" s="41">
        <v>1059.44</v>
      </c>
      <c r="AE22" s="41">
        <v>993.48</v>
      </c>
      <c r="AF22" s="41">
        <v>939.77</v>
      </c>
      <c r="AG22" s="41">
        <v>964.13</v>
      </c>
      <c r="AH22" s="41">
        <v>1133.3599999999999</v>
      </c>
      <c r="AI22" s="41">
        <v>1373.08</v>
      </c>
      <c r="AJ22" s="41">
        <v>1617.17</v>
      </c>
      <c r="AK22" s="41">
        <v>1789.77</v>
      </c>
      <c r="AL22" s="41">
        <v>1844.97</v>
      </c>
      <c r="AM22" s="41">
        <v>1818.91</v>
      </c>
      <c r="AN22" s="41">
        <v>1808.17</v>
      </c>
      <c r="AO22" s="41">
        <v>1935.58</v>
      </c>
      <c r="AP22" s="41">
        <v>1990.07</v>
      </c>
      <c r="AQ22" s="41">
        <v>1885.2</v>
      </c>
      <c r="AR22" s="41">
        <v>1847.71</v>
      </c>
      <c r="AS22" s="41">
        <v>1784.06</v>
      </c>
      <c r="AT22" s="41">
        <v>1703.96</v>
      </c>
      <c r="AU22" s="41">
        <v>1662.33</v>
      </c>
      <c r="AV22" s="41">
        <v>1719.25</v>
      </c>
      <c r="AW22" s="41">
        <v>1822.04</v>
      </c>
      <c r="AX22" s="41">
        <v>1671.02</v>
      </c>
      <c r="AY22" s="41">
        <v>1493.74</v>
      </c>
      <c r="BA22" s="49">
        <v>11</v>
      </c>
      <c r="BB22" s="41">
        <v>1164.82</v>
      </c>
      <c r="BC22" s="41">
        <v>1056.81</v>
      </c>
      <c r="BD22" s="41">
        <v>1027.29</v>
      </c>
      <c r="BE22" s="41">
        <v>963.62</v>
      </c>
      <c r="BF22" s="41">
        <v>911.79</v>
      </c>
      <c r="BG22" s="41">
        <v>935.3</v>
      </c>
      <c r="BH22" s="41">
        <v>1098.6300000000001</v>
      </c>
      <c r="BI22" s="41">
        <v>1330.01</v>
      </c>
      <c r="BJ22" s="41">
        <v>1565.59</v>
      </c>
      <c r="BK22" s="41">
        <v>1732.18</v>
      </c>
      <c r="BL22" s="41">
        <v>1785.46</v>
      </c>
      <c r="BM22" s="41">
        <v>1760.31</v>
      </c>
      <c r="BN22" s="41">
        <v>1749.94</v>
      </c>
      <c r="BO22" s="41">
        <v>1872.91</v>
      </c>
      <c r="BP22" s="41">
        <v>1925.5</v>
      </c>
      <c r="BQ22" s="41">
        <v>1824.28</v>
      </c>
      <c r="BR22" s="41">
        <v>1788.1</v>
      </c>
      <c r="BS22" s="41">
        <v>1726.66</v>
      </c>
      <c r="BT22" s="41">
        <v>1649.36</v>
      </c>
      <c r="BU22" s="41">
        <v>1609.18</v>
      </c>
      <c r="BV22" s="41">
        <v>1664.12</v>
      </c>
      <c r="BW22" s="41">
        <v>1763.32</v>
      </c>
      <c r="BX22" s="41">
        <v>1617.57</v>
      </c>
      <c r="BY22" s="41">
        <v>1446.46</v>
      </c>
    </row>
    <row r="23" spans="1:77" x14ac:dyDescent="0.25">
      <c r="A23" s="49">
        <v>12</v>
      </c>
      <c r="B23" s="41">
        <v>1162.7</v>
      </c>
      <c r="C23" s="41">
        <v>1090.24</v>
      </c>
      <c r="D23" s="41">
        <v>1036.67</v>
      </c>
      <c r="E23" s="41">
        <v>982.51</v>
      </c>
      <c r="F23" s="41">
        <v>920.25</v>
      </c>
      <c r="G23" s="41">
        <v>933.36</v>
      </c>
      <c r="H23" s="41">
        <v>1082.01</v>
      </c>
      <c r="I23" s="41">
        <v>1313.11</v>
      </c>
      <c r="J23" s="41">
        <v>1582.37</v>
      </c>
      <c r="K23" s="41">
        <v>1814.64</v>
      </c>
      <c r="L23" s="41">
        <v>1880.91</v>
      </c>
      <c r="M23" s="41">
        <v>1876.09</v>
      </c>
      <c r="N23" s="41">
        <v>1877.08</v>
      </c>
      <c r="O23" s="41">
        <v>1944.76</v>
      </c>
      <c r="P23" s="41">
        <v>2008.83</v>
      </c>
      <c r="Q23" s="41">
        <v>1994.01</v>
      </c>
      <c r="R23" s="41">
        <v>1888.46</v>
      </c>
      <c r="S23" s="41">
        <v>1880.59</v>
      </c>
      <c r="T23" s="41">
        <v>1641.89</v>
      </c>
      <c r="U23" s="41">
        <v>1619.97</v>
      </c>
      <c r="V23" s="41">
        <v>1653.37</v>
      </c>
      <c r="W23" s="41">
        <v>1893.35</v>
      </c>
      <c r="X23" s="41">
        <v>1621.93</v>
      </c>
      <c r="Y23" s="41">
        <v>1449.59</v>
      </c>
      <c r="AA23" s="49">
        <v>12</v>
      </c>
      <c r="AB23" s="41">
        <v>1152.9000000000001</v>
      </c>
      <c r="AC23" s="41">
        <v>1081.1300000000001</v>
      </c>
      <c r="AD23" s="41">
        <v>1028.07</v>
      </c>
      <c r="AE23" s="41">
        <v>974.43</v>
      </c>
      <c r="AF23" s="41">
        <v>912.76</v>
      </c>
      <c r="AG23" s="41">
        <v>925.75</v>
      </c>
      <c r="AH23" s="41">
        <v>1072.98</v>
      </c>
      <c r="AI23" s="41">
        <v>1301.8699999999999</v>
      </c>
      <c r="AJ23" s="41">
        <v>1568.57</v>
      </c>
      <c r="AK23" s="41">
        <v>1798.62</v>
      </c>
      <c r="AL23" s="41">
        <v>1864.25</v>
      </c>
      <c r="AM23" s="41">
        <v>1859.48</v>
      </c>
      <c r="AN23" s="41">
        <v>1860.45</v>
      </c>
      <c r="AO23" s="41">
        <v>1927.49</v>
      </c>
      <c r="AP23" s="41">
        <v>1990.96</v>
      </c>
      <c r="AQ23" s="41">
        <v>1976.27</v>
      </c>
      <c r="AR23" s="41">
        <v>1871.73</v>
      </c>
      <c r="AS23" s="41">
        <v>1863.93</v>
      </c>
      <c r="AT23" s="41">
        <v>1627.52</v>
      </c>
      <c r="AU23" s="41">
        <v>1605.81</v>
      </c>
      <c r="AV23" s="41">
        <v>1638.88</v>
      </c>
      <c r="AW23" s="41">
        <v>1876.58</v>
      </c>
      <c r="AX23" s="41">
        <v>1607.75</v>
      </c>
      <c r="AY23" s="41">
        <v>1437.06</v>
      </c>
      <c r="BA23" s="49">
        <v>12</v>
      </c>
      <c r="BB23" s="41">
        <v>1117.49</v>
      </c>
      <c r="BC23" s="41">
        <v>1048.22</v>
      </c>
      <c r="BD23" s="41">
        <v>997.01</v>
      </c>
      <c r="BE23" s="41">
        <v>945.24</v>
      </c>
      <c r="BF23" s="41">
        <v>885.72</v>
      </c>
      <c r="BG23" s="41">
        <v>898.25</v>
      </c>
      <c r="BH23" s="41">
        <v>1040.3499999999999</v>
      </c>
      <c r="BI23" s="41">
        <v>1261.27</v>
      </c>
      <c r="BJ23" s="41">
        <v>1518.68</v>
      </c>
      <c r="BK23" s="41">
        <v>1740.72</v>
      </c>
      <c r="BL23" s="41">
        <v>1804.06</v>
      </c>
      <c r="BM23" s="41">
        <v>1799.46</v>
      </c>
      <c r="BN23" s="41">
        <v>1800.4</v>
      </c>
      <c r="BO23" s="41">
        <v>1865.1</v>
      </c>
      <c r="BP23" s="41">
        <v>1926.35</v>
      </c>
      <c r="BQ23" s="41">
        <v>1912.18</v>
      </c>
      <c r="BR23" s="41">
        <v>1811.28</v>
      </c>
      <c r="BS23" s="41">
        <v>1803.76</v>
      </c>
      <c r="BT23" s="41">
        <v>1575.58</v>
      </c>
      <c r="BU23" s="41">
        <v>1554.62</v>
      </c>
      <c r="BV23" s="41">
        <v>1586.54</v>
      </c>
      <c r="BW23" s="41">
        <v>1815.96</v>
      </c>
      <c r="BX23" s="41">
        <v>1556.5</v>
      </c>
      <c r="BY23" s="41">
        <v>1391.75</v>
      </c>
    </row>
    <row r="24" spans="1:77" x14ac:dyDescent="0.25">
      <c r="A24" s="49">
        <v>13</v>
      </c>
      <c r="B24" s="41">
        <v>1178.3499999999999</v>
      </c>
      <c r="C24" s="41">
        <v>1066.05</v>
      </c>
      <c r="D24" s="41">
        <v>1046.54</v>
      </c>
      <c r="E24" s="41">
        <v>976.99</v>
      </c>
      <c r="F24" s="41">
        <v>914.88</v>
      </c>
      <c r="G24" s="41">
        <v>927.3</v>
      </c>
      <c r="H24" s="41">
        <v>1072.06</v>
      </c>
      <c r="I24" s="41">
        <v>1397.4</v>
      </c>
      <c r="J24" s="41">
        <v>1699.28</v>
      </c>
      <c r="K24" s="41">
        <v>1827.05</v>
      </c>
      <c r="L24" s="41">
        <v>1899.75</v>
      </c>
      <c r="M24" s="41">
        <v>1900.75</v>
      </c>
      <c r="N24" s="41">
        <v>1898.06</v>
      </c>
      <c r="O24" s="41">
        <v>1910.47</v>
      </c>
      <c r="P24" s="41">
        <v>1911.55</v>
      </c>
      <c r="Q24" s="41">
        <v>1914.04</v>
      </c>
      <c r="R24" s="41">
        <v>1899.71</v>
      </c>
      <c r="S24" s="41">
        <v>1884.99</v>
      </c>
      <c r="T24" s="41">
        <v>1837.92</v>
      </c>
      <c r="U24" s="41">
        <v>1863.39</v>
      </c>
      <c r="V24" s="41">
        <v>1896.12</v>
      </c>
      <c r="W24" s="41">
        <v>1902.18</v>
      </c>
      <c r="X24" s="41">
        <v>1834.22</v>
      </c>
      <c r="Y24" s="41">
        <v>1493.11</v>
      </c>
      <c r="AA24" s="49">
        <v>13</v>
      </c>
      <c r="AB24" s="41">
        <v>1168.4000000000001</v>
      </c>
      <c r="AC24" s="41">
        <v>1057.17</v>
      </c>
      <c r="AD24" s="41">
        <v>1037.8499999999999</v>
      </c>
      <c r="AE24" s="41">
        <v>968.96</v>
      </c>
      <c r="AF24" s="41">
        <v>907.45</v>
      </c>
      <c r="AG24" s="41">
        <v>919.74</v>
      </c>
      <c r="AH24" s="41">
        <v>1063.1199999999999</v>
      </c>
      <c r="AI24" s="41">
        <v>1385.36</v>
      </c>
      <c r="AJ24" s="41">
        <v>1684.36</v>
      </c>
      <c r="AK24" s="41">
        <v>1810.91</v>
      </c>
      <c r="AL24" s="41">
        <v>1882.91</v>
      </c>
      <c r="AM24" s="41">
        <v>1883.91</v>
      </c>
      <c r="AN24" s="41">
        <v>1881.24</v>
      </c>
      <c r="AO24" s="41">
        <v>1893.53</v>
      </c>
      <c r="AP24" s="41">
        <v>1894.6</v>
      </c>
      <c r="AQ24" s="41">
        <v>1897.06</v>
      </c>
      <c r="AR24" s="41">
        <v>1882.87</v>
      </c>
      <c r="AS24" s="41">
        <v>1868.29</v>
      </c>
      <c r="AT24" s="41">
        <v>1821.68</v>
      </c>
      <c r="AU24" s="41">
        <v>1846.9</v>
      </c>
      <c r="AV24" s="41">
        <v>1879.32</v>
      </c>
      <c r="AW24" s="41">
        <v>1885.32</v>
      </c>
      <c r="AX24" s="41">
        <v>1818.01</v>
      </c>
      <c r="AY24" s="41">
        <v>1480.16</v>
      </c>
      <c r="BA24" s="49">
        <v>13</v>
      </c>
      <c r="BB24" s="41">
        <v>1132.45</v>
      </c>
      <c r="BC24" s="41">
        <v>1025.0999999999999</v>
      </c>
      <c r="BD24" s="41">
        <v>1006.45</v>
      </c>
      <c r="BE24" s="41">
        <v>939.96</v>
      </c>
      <c r="BF24" s="41">
        <v>880.59</v>
      </c>
      <c r="BG24" s="41">
        <v>892.46</v>
      </c>
      <c r="BH24" s="41">
        <v>1030.8399999999999</v>
      </c>
      <c r="BI24" s="41">
        <v>1341.85</v>
      </c>
      <c r="BJ24" s="41">
        <v>1630.44</v>
      </c>
      <c r="BK24" s="41">
        <v>1752.58</v>
      </c>
      <c r="BL24" s="41">
        <v>1822.07</v>
      </c>
      <c r="BM24" s="41">
        <v>1823.04</v>
      </c>
      <c r="BN24" s="41">
        <v>1820.46</v>
      </c>
      <c r="BO24" s="41">
        <v>1832.32</v>
      </c>
      <c r="BP24" s="41">
        <v>1833.35</v>
      </c>
      <c r="BQ24" s="41">
        <v>1835.73</v>
      </c>
      <c r="BR24" s="41">
        <v>1822.04</v>
      </c>
      <c r="BS24" s="41">
        <v>1807.96</v>
      </c>
      <c r="BT24" s="41">
        <v>1762.97</v>
      </c>
      <c r="BU24" s="41">
        <v>1787.32</v>
      </c>
      <c r="BV24" s="41">
        <v>1818.6</v>
      </c>
      <c r="BW24" s="41">
        <v>1824.4</v>
      </c>
      <c r="BX24" s="41">
        <v>1759.43</v>
      </c>
      <c r="BY24" s="41">
        <v>1433.35</v>
      </c>
    </row>
    <row r="25" spans="1:77" x14ac:dyDescent="0.25">
      <c r="A25" s="49">
        <v>14</v>
      </c>
      <c r="B25" s="41">
        <v>1187.44</v>
      </c>
      <c r="C25" s="41">
        <v>1090.97</v>
      </c>
      <c r="D25" s="41">
        <v>1074.9000000000001</v>
      </c>
      <c r="E25" s="41">
        <v>1005.09</v>
      </c>
      <c r="F25" s="41">
        <v>938.4</v>
      </c>
      <c r="G25" s="41">
        <v>974.91</v>
      </c>
      <c r="H25" s="41">
        <v>1138.67</v>
      </c>
      <c r="I25" s="41">
        <v>1381.62</v>
      </c>
      <c r="J25" s="41">
        <v>1671.59</v>
      </c>
      <c r="K25" s="41">
        <v>1811.5</v>
      </c>
      <c r="L25" s="41">
        <v>1846.31</v>
      </c>
      <c r="M25" s="41">
        <v>1826.66</v>
      </c>
      <c r="N25" s="41">
        <v>1828.05</v>
      </c>
      <c r="O25" s="41">
        <v>1848.19</v>
      </c>
      <c r="P25" s="41">
        <v>1862.78</v>
      </c>
      <c r="Q25" s="41">
        <v>1886.95</v>
      </c>
      <c r="R25" s="41">
        <v>1837.55</v>
      </c>
      <c r="S25" s="41">
        <v>1806.53</v>
      </c>
      <c r="T25" s="41">
        <v>1754.37</v>
      </c>
      <c r="U25" s="41">
        <v>1741.89</v>
      </c>
      <c r="V25" s="41">
        <v>1832.42</v>
      </c>
      <c r="W25" s="41">
        <v>1863.33</v>
      </c>
      <c r="X25" s="41">
        <v>1800.02</v>
      </c>
      <c r="Y25" s="41">
        <v>1648.11</v>
      </c>
      <c r="AA25" s="49">
        <v>14</v>
      </c>
      <c r="AB25" s="41">
        <v>1177.4000000000001</v>
      </c>
      <c r="AC25" s="41">
        <v>1081.8599999999999</v>
      </c>
      <c r="AD25" s="41">
        <v>1065.94</v>
      </c>
      <c r="AE25" s="41">
        <v>996.79</v>
      </c>
      <c r="AF25" s="41">
        <v>930.75</v>
      </c>
      <c r="AG25" s="41">
        <v>966.91</v>
      </c>
      <c r="AH25" s="41">
        <v>1129.0999999999999</v>
      </c>
      <c r="AI25" s="41">
        <v>1369.73</v>
      </c>
      <c r="AJ25" s="41">
        <v>1656.93</v>
      </c>
      <c r="AK25" s="41">
        <v>1795.51</v>
      </c>
      <c r="AL25" s="41">
        <v>1829.98</v>
      </c>
      <c r="AM25" s="41">
        <v>1810.52</v>
      </c>
      <c r="AN25" s="41">
        <v>1811.9</v>
      </c>
      <c r="AO25" s="41">
        <v>1831.85</v>
      </c>
      <c r="AP25" s="41">
        <v>1846.3</v>
      </c>
      <c r="AQ25" s="41">
        <v>1870.23</v>
      </c>
      <c r="AR25" s="41">
        <v>1821.31</v>
      </c>
      <c r="AS25" s="41">
        <v>1790.58</v>
      </c>
      <c r="AT25" s="41">
        <v>1738.92</v>
      </c>
      <c r="AU25" s="41">
        <v>1726.56</v>
      </c>
      <c r="AV25" s="41">
        <v>1816.22</v>
      </c>
      <c r="AW25" s="41">
        <v>1846.84</v>
      </c>
      <c r="AX25" s="41">
        <v>1784.13</v>
      </c>
      <c r="AY25" s="41">
        <v>1633.67</v>
      </c>
      <c r="BA25" s="49">
        <v>14</v>
      </c>
      <c r="BB25" s="41">
        <v>1141.1400000000001</v>
      </c>
      <c r="BC25" s="41">
        <v>1048.92</v>
      </c>
      <c r="BD25" s="41">
        <v>1033.56</v>
      </c>
      <c r="BE25" s="41">
        <v>966.82</v>
      </c>
      <c r="BF25" s="41">
        <v>903.07</v>
      </c>
      <c r="BG25" s="41">
        <v>937.98</v>
      </c>
      <c r="BH25" s="41">
        <v>1094.52</v>
      </c>
      <c r="BI25" s="41">
        <v>1326.77</v>
      </c>
      <c r="BJ25" s="41">
        <v>1603.97</v>
      </c>
      <c r="BK25" s="41">
        <v>1737.71</v>
      </c>
      <c r="BL25" s="41">
        <v>1770.99</v>
      </c>
      <c r="BM25" s="41">
        <v>1752.2</v>
      </c>
      <c r="BN25" s="41">
        <v>1753.53</v>
      </c>
      <c r="BO25" s="41">
        <v>1772.79</v>
      </c>
      <c r="BP25" s="41">
        <v>1786.74</v>
      </c>
      <c r="BQ25" s="41">
        <v>1809.84</v>
      </c>
      <c r="BR25" s="41">
        <v>1762.61</v>
      </c>
      <c r="BS25" s="41">
        <v>1732.96</v>
      </c>
      <c r="BT25" s="41">
        <v>1683.1</v>
      </c>
      <c r="BU25" s="41">
        <v>1671.17</v>
      </c>
      <c r="BV25" s="41">
        <v>1757.71</v>
      </c>
      <c r="BW25" s="41">
        <v>1787.26</v>
      </c>
      <c r="BX25" s="41">
        <v>1726.74</v>
      </c>
      <c r="BY25" s="41">
        <v>1581.52</v>
      </c>
    </row>
    <row r="26" spans="1:77" x14ac:dyDescent="0.25">
      <c r="A26" s="49">
        <v>15</v>
      </c>
      <c r="B26" s="41">
        <v>1440.36</v>
      </c>
      <c r="C26" s="41">
        <v>1360.46</v>
      </c>
      <c r="D26" s="41">
        <v>1222.53</v>
      </c>
      <c r="E26" s="41">
        <v>1188.76</v>
      </c>
      <c r="F26" s="41">
        <v>1139.9100000000001</v>
      </c>
      <c r="G26" s="41">
        <v>1120.74</v>
      </c>
      <c r="H26" s="41">
        <v>1123.03</v>
      </c>
      <c r="I26" s="41">
        <v>1243.8499999999999</v>
      </c>
      <c r="J26" s="41">
        <v>1516.34</v>
      </c>
      <c r="K26" s="41">
        <v>1754.91</v>
      </c>
      <c r="L26" s="41">
        <v>1842.98</v>
      </c>
      <c r="M26" s="41">
        <v>1855.63</v>
      </c>
      <c r="N26" s="41">
        <v>1858.72</v>
      </c>
      <c r="O26" s="41">
        <v>1870.06</v>
      </c>
      <c r="P26" s="41">
        <v>1868.68</v>
      </c>
      <c r="Q26" s="41">
        <v>1867.96</v>
      </c>
      <c r="R26" s="41">
        <v>1859.59</v>
      </c>
      <c r="S26" s="41">
        <v>1855.48</v>
      </c>
      <c r="T26" s="41">
        <v>1849.3</v>
      </c>
      <c r="U26" s="41">
        <v>1847.38</v>
      </c>
      <c r="V26" s="41">
        <v>1859.21</v>
      </c>
      <c r="W26" s="41">
        <v>1879.75</v>
      </c>
      <c r="X26" s="41">
        <v>1850.4</v>
      </c>
      <c r="Y26" s="41">
        <v>1699.14</v>
      </c>
      <c r="AA26" s="49">
        <v>15</v>
      </c>
      <c r="AB26" s="41">
        <v>1427.91</v>
      </c>
      <c r="AC26" s="41">
        <v>1348.77</v>
      </c>
      <c r="AD26" s="41">
        <v>1212.1600000000001</v>
      </c>
      <c r="AE26" s="41">
        <v>1178.71</v>
      </c>
      <c r="AF26" s="41">
        <v>1130.33</v>
      </c>
      <c r="AG26" s="41">
        <v>1111.3399999999999</v>
      </c>
      <c r="AH26" s="41">
        <v>1113.6099999999999</v>
      </c>
      <c r="AI26" s="41">
        <v>1233.28</v>
      </c>
      <c r="AJ26" s="41">
        <v>1503.16</v>
      </c>
      <c r="AK26" s="41">
        <v>1739.45</v>
      </c>
      <c r="AL26" s="41">
        <v>1826.68</v>
      </c>
      <c r="AM26" s="41">
        <v>1839.21</v>
      </c>
      <c r="AN26" s="41">
        <v>1842.28</v>
      </c>
      <c r="AO26" s="41">
        <v>1853.5</v>
      </c>
      <c r="AP26" s="41">
        <v>1852.13</v>
      </c>
      <c r="AQ26" s="41">
        <v>1851.43</v>
      </c>
      <c r="AR26" s="41">
        <v>1843.13</v>
      </c>
      <c r="AS26" s="41">
        <v>1839.07</v>
      </c>
      <c r="AT26" s="41">
        <v>1832.95</v>
      </c>
      <c r="AU26" s="41">
        <v>1831.04</v>
      </c>
      <c r="AV26" s="41">
        <v>1842.76</v>
      </c>
      <c r="AW26" s="41">
        <v>1863.1</v>
      </c>
      <c r="AX26" s="41">
        <v>1834.04</v>
      </c>
      <c r="AY26" s="41">
        <v>1684.21</v>
      </c>
      <c r="BA26" s="49">
        <v>15</v>
      </c>
      <c r="BB26" s="41">
        <v>1382.92</v>
      </c>
      <c r="BC26" s="41">
        <v>1306.54</v>
      </c>
      <c r="BD26" s="41">
        <v>1174.68</v>
      </c>
      <c r="BE26" s="41">
        <v>1142.4100000000001</v>
      </c>
      <c r="BF26" s="41">
        <v>1095.7</v>
      </c>
      <c r="BG26" s="41">
        <v>1077.3800000000001</v>
      </c>
      <c r="BH26" s="41">
        <v>1079.57</v>
      </c>
      <c r="BI26" s="41">
        <v>1195.07</v>
      </c>
      <c r="BJ26" s="41">
        <v>1455.55</v>
      </c>
      <c r="BK26" s="41">
        <v>1683.61</v>
      </c>
      <c r="BL26" s="41">
        <v>1767.81</v>
      </c>
      <c r="BM26" s="41">
        <v>1779.9</v>
      </c>
      <c r="BN26" s="41">
        <v>1782.86</v>
      </c>
      <c r="BO26" s="41">
        <v>1793.69</v>
      </c>
      <c r="BP26" s="41">
        <v>1792.37</v>
      </c>
      <c r="BQ26" s="41">
        <v>1791.69</v>
      </c>
      <c r="BR26" s="41">
        <v>1783.68</v>
      </c>
      <c r="BS26" s="41">
        <v>1779.76</v>
      </c>
      <c r="BT26" s="41">
        <v>1773.85</v>
      </c>
      <c r="BU26" s="41">
        <v>1772.01</v>
      </c>
      <c r="BV26" s="41">
        <v>1783.32</v>
      </c>
      <c r="BW26" s="41">
        <v>1802.96</v>
      </c>
      <c r="BX26" s="41">
        <v>1774.9</v>
      </c>
      <c r="BY26" s="41">
        <v>1630.3</v>
      </c>
    </row>
    <row r="27" spans="1:77" x14ac:dyDescent="0.25">
      <c r="A27" s="49">
        <v>16</v>
      </c>
      <c r="B27" s="41">
        <v>1346.34</v>
      </c>
      <c r="C27" s="41">
        <v>1159.8499999999999</v>
      </c>
      <c r="D27" s="41">
        <v>1078.74</v>
      </c>
      <c r="E27" s="41">
        <v>1022.52</v>
      </c>
      <c r="F27" s="41">
        <v>928.64</v>
      </c>
      <c r="G27" s="41">
        <v>902.28</v>
      </c>
      <c r="H27" s="41">
        <v>868.75</v>
      </c>
      <c r="I27" s="41">
        <v>880.78</v>
      </c>
      <c r="J27" s="41">
        <v>1132.6500000000001</v>
      </c>
      <c r="K27" s="41">
        <v>1655.21</v>
      </c>
      <c r="L27" s="41">
        <v>1766.31</v>
      </c>
      <c r="M27" s="41">
        <v>1756.2</v>
      </c>
      <c r="N27" s="41">
        <v>1756.9</v>
      </c>
      <c r="O27" s="41">
        <v>1757.27</v>
      </c>
      <c r="P27" s="41">
        <v>1756.46</v>
      </c>
      <c r="Q27" s="41">
        <v>1755.98</v>
      </c>
      <c r="R27" s="41">
        <v>1754.41</v>
      </c>
      <c r="S27" s="41">
        <v>1749.42</v>
      </c>
      <c r="T27" s="41">
        <v>1746.25</v>
      </c>
      <c r="U27" s="41">
        <v>1749.96</v>
      </c>
      <c r="V27" s="41">
        <v>1784.48</v>
      </c>
      <c r="W27" s="41">
        <v>1785.57</v>
      </c>
      <c r="X27" s="41">
        <v>1765.16</v>
      </c>
      <c r="Y27" s="41">
        <v>1490.75</v>
      </c>
      <c r="AA27" s="49">
        <v>16</v>
      </c>
      <c r="AB27" s="41">
        <v>1334.79</v>
      </c>
      <c r="AC27" s="41">
        <v>1150.07</v>
      </c>
      <c r="AD27" s="41">
        <v>1069.75</v>
      </c>
      <c r="AE27" s="41">
        <v>1014.06</v>
      </c>
      <c r="AF27" s="41">
        <v>921.08</v>
      </c>
      <c r="AG27" s="41">
        <v>894.97</v>
      </c>
      <c r="AH27" s="41">
        <v>861.76</v>
      </c>
      <c r="AI27" s="41">
        <v>873.67</v>
      </c>
      <c r="AJ27" s="41">
        <v>1123.1400000000001</v>
      </c>
      <c r="AK27" s="41">
        <v>1640.71</v>
      </c>
      <c r="AL27" s="41">
        <v>1750.75</v>
      </c>
      <c r="AM27" s="41">
        <v>1740.73</v>
      </c>
      <c r="AN27" s="41">
        <v>1741.43</v>
      </c>
      <c r="AO27" s="41">
        <v>1741.8</v>
      </c>
      <c r="AP27" s="41">
        <v>1740.99</v>
      </c>
      <c r="AQ27" s="41">
        <v>1740.52</v>
      </c>
      <c r="AR27" s="41">
        <v>1738.96</v>
      </c>
      <c r="AS27" s="41">
        <v>1734.02</v>
      </c>
      <c r="AT27" s="41">
        <v>1730.87</v>
      </c>
      <c r="AU27" s="41">
        <v>1734.56</v>
      </c>
      <c r="AV27" s="41">
        <v>1768.74</v>
      </c>
      <c r="AW27" s="41">
        <v>1769.82</v>
      </c>
      <c r="AX27" s="41">
        <v>1749.61</v>
      </c>
      <c r="AY27" s="41">
        <v>1477.82</v>
      </c>
      <c r="BA27" s="49">
        <v>16</v>
      </c>
      <c r="BB27" s="41">
        <v>1293.04</v>
      </c>
      <c r="BC27" s="41">
        <v>1114.76</v>
      </c>
      <c r="BD27" s="41">
        <v>1037.23</v>
      </c>
      <c r="BE27" s="41">
        <v>983.49</v>
      </c>
      <c r="BF27" s="41">
        <v>893.74</v>
      </c>
      <c r="BG27" s="41">
        <v>868.54</v>
      </c>
      <c r="BH27" s="41">
        <v>836.49</v>
      </c>
      <c r="BI27" s="41">
        <v>847.98</v>
      </c>
      <c r="BJ27" s="41">
        <v>1088.77</v>
      </c>
      <c r="BK27" s="41">
        <v>1588.31</v>
      </c>
      <c r="BL27" s="41">
        <v>1694.51</v>
      </c>
      <c r="BM27" s="41">
        <v>1684.85</v>
      </c>
      <c r="BN27" s="41">
        <v>1685.52</v>
      </c>
      <c r="BO27" s="41">
        <v>1685.88</v>
      </c>
      <c r="BP27" s="41">
        <v>1685.1</v>
      </c>
      <c r="BQ27" s="41">
        <v>1684.64</v>
      </c>
      <c r="BR27" s="41">
        <v>1683.13</v>
      </c>
      <c r="BS27" s="41">
        <v>1678.37</v>
      </c>
      <c r="BT27" s="41">
        <v>1675.33</v>
      </c>
      <c r="BU27" s="41">
        <v>1678.89</v>
      </c>
      <c r="BV27" s="41">
        <v>1711.88</v>
      </c>
      <c r="BW27" s="41">
        <v>1712.92</v>
      </c>
      <c r="BX27" s="41">
        <v>1693.42</v>
      </c>
      <c r="BY27" s="41">
        <v>1431.09</v>
      </c>
    </row>
    <row r="28" spans="1:77" x14ac:dyDescent="0.25">
      <c r="A28" s="49">
        <v>17</v>
      </c>
      <c r="B28" s="41">
        <v>1343.31</v>
      </c>
      <c r="C28" s="41">
        <v>1164.8499999999999</v>
      </c>
      <c r="D28" s="41">
        <v>1119.79</v>
      </c>
      <c r="E28" s="41">
        <v>1058.17</v>
      </c>
      <c r="F28" s="41">
        <v>1026.51</v>
      </c>
      <c r="G28" s="41">
        <v>1079.25</v>
      </c>
      <c r="H28" s="41">
        <v>1181.3399999999999</v>
      </c>
      <c r="I28" s="41">
        <v>1344.56</v>
      </c>
      <c r="J28" s="41">
        <v>1740.44</v>
      </c>
      <c r="K28" s="41">
        <v>1863.42</v>
      </c>
      <c r="L28" s="41">
        <v>1876.21</v>
      </c>
      <c r="M28" s="41">
        <v>1874.21</v>
      </c>
      <c r="N28" s="41">
        <v>1864.84</v>
      </c>
      <c r="O28" s="41">
        <v>1876.38</v>
      </c>
      <c r="P28" s="41">
        <v>1876.6</v>
      </c>
      <c r="Q28" s="41">
        <v>1880.73</v>
      </c>
      <c r="R28" s="41">
        <v>1870.39</v>
      </c>
      <c r="S28" s="41">
        <v>1853.46</v>
      </c>
      <c r="T28" s="41">
        <v>1794.17</v>
      </c>
      <c r="U28" s="41">
        <v>1791.1</v>
      </c>
      <c r="V28" s="41">
        <v>1858.42</v>
      </c>
      <c r="W28" s="41">
        <v>1877.83</v>
      </c>
      <c r="X28" s="41">
        <v>1727.02</v>
      </c>
      <c r="Y28" s="41">
        <v>1527.64</v>
      </c>
      <c r="AA28" s="49">
        <v>17</v>
      </c>
      <c r="AB28" s="41">
        <v>1331.78</v>
      </c>
      <c r="AC28" s="41">
        <v>1155.02</v>
      </c>
      <c r="AD28" s="41">
        <v>1110.4000000000001</v>
      </c>
      <c r="AE28" s="41">
        <v>1049.3699999999999</v>
      </c>
      <c r="AF28" s="41">
        <v>1018.01</v>
      </c>
      <c r="AG28" s="41">
        <v>1070.25</v>
      </c>
      <c r="AH28" s="41">
        <v>1171.3599999999999</v>
      </c>
      <c r="AI28" s="41">
        <v>1333.03</v>
      </c>
      <c r="AJ28" s="41">
        <v>1725.13</v>
      </c>
      <c r="AK28" s="41">
        <v>1846.93</v>
      </c>
      <c r="AL28" s="41">
        <v>1859.6</v>
      </c>
      <c r="AM28" s="41">
        <v>1857.61</v>
      </c>
      <c r="AN28" s="41">
        <v>1848.34</v>
      </c>
      <c r="AO28" s="41">
        <v>1859.77</v>
      </c>
      <c r="AP28" s="41">
        <v>1859.98</v>
      </c>
      <c r="AQ28" s="41">
        <v>1864.07</v>
      </c>
      <c r="AR28" s="41">
        <v>1853.83</v>
      </c>
      <c r="AS28" s="41">
        <v>1837.07</v>
      </c>
      <c r="AT28" s="41">
        <v>1778.34</v>
      </c>
      <c r="AU28" s="41">
        <v>1775.3</v>
      </c>
      <c r="AV28" s="41">
        <v>1841.97</v>
      </c>
      <c r="AW28" s="41">
        <v>1861.21</v>
      </c>
      <c r="AX28" s="41">
        <v>1711.83</v>
      </c>
      <c r="AY28" s="41">
        <v>1514.35</v>
      </c>
      <c r="BA28" s="49">
        <v>17</v>
      </c>
      <c r="BB28" s="41">
        <v>1290.1400000000001</v>
      </c>
      <c r="BC28" s="41">
        <v>1119.54</v>
      </c>
      <c r="BD28" s="41">
        <v>1076.47</v>
      </c>
      <c r="BE28" s="41">
        <v>1017.57</v>
      </c>
      <c r="BF28" s="41">
        <v>987.3</v>
      </c>
      <c r="BG28" s="41">
        <v>1037.72</v>
      </c>
      <c r="BH28" s="41">
        <v>1135.31</v>
      </c>
      <c r="BI28" s="41">
        <v>1291.3399999999999</v>
      </c>
      <c r="BJ28" s="41">
        <v>1669.78</v>
      </c>
      <c r="BK28" s="41">
        <v>1787.34</v>
      </c>
      <c r="BL28" s="41">
        <v>1799.58</v>
      </c>
      <c r="BM28" s="41">
        <v>1797.66</v>
      </c>
      <c r="BN28" s="41">
        <v>1788.71</v>
      </c>
      <c r="BO28" s="41">
        <v>1799.74</v>
      </c>
      <c r="BP28" s="41">
        <v>1799.94</v>
      </c>
      <c r="BQ28" s="41">
        <v>1803.89</v>
      </c>
      <c r="BR28" s="41">
        <v>1794.01</v>
      </c>
      <c r="BS28" s="41">
        <v>1777.83</v>
      </c>
      <c r="BT28" s="41">
        <v>1721.15</v>
      </c>
      <c r="BU28" s="41">
        <v>1718.21</v>
      </c>
      <c r="BV28" s="41">
        <v>1782.56</v>
      </c>
      <c r="BW28" s="41">
        <v>1801.13</v>
      </c>
      <c r="BX28" s="41">
        <v>1656.95</v>
      </c>
      <c r="BY28" s="41">
        <v>1466.35</v>
      </c>
    </row>
    <row r="29" spans="1:77" x14ac:dyDescent="0.25">
      <c r="A29" s="49">
        <v>18</v>
      </c>
      <c r="B29" s="41">
        <v>1194.78</v>
      </c>
      <c r="C29" s="41">
        <v>1111.98</v>
      </c>
      <c r="D29" s="41">
        <v>1094.17</v>
      </c>
      <c r="E29" s="41">
        <v>1067.06</v>
      </c>
      <c r="F29" s="41">
        <v>1020.31</v>
      </c>
      <c r="G29" s="41">
        <v>1065.0999999999999</v>
      </c>
      <c r="H29" s="41">
        <v>1098.26</v>
      </c>
      <c r="I29" s="41">
        <v>1361.35</v>
      </c>
      <c r="J29" s="41">
        <v>1691.77</v>
      </c>
      <c r="K29" s="41">
        <v>1781.86</v>
      </c>
      <c r="L29" s="41">
        <v>1794.57</v>
      </c>
      <c r="M29" s="41">
        <v>1781.43</v>
      </c>
      <c r="N29" s="41">
        <v>1772.87</v>
      </c>
      <c r="O29" s="41">
        <v>1780.43</v>
      </c>
      <c r="P29" s="41">
        <v>1779.08</v>
      </c>
      <c r="Q29" s="41">
        <v>1785.69</v>
      </c>
      <c r="R29" s="41">
        <v>1770.65</v>
      </c>
      <c r="S29" s="41">
        <v>1755.59</v>
      </c>
      <c r="T29" s="41">
        <v>1731.8</v>
      </c>
      <c r="U29" s="41">
        <v>1726.27</v>
      </c>
      <c r="V29" s="41">
        <v>1770.12</v>
      </c>
      <c r="W29" s="41">
        <v>1798.16</v>
      </c>
      <c r="X29" s="41">
        <v>1682.62</v>
      </c>
      <c r="Y29" s="41">
        <v>1460.36</v>
      </c>
      <c r="AA29" s="49">
        <v>18</v>
      </c>
      <c r="AB29" s="41">
        <v>1184.68</v>
      </c>
      <c r="AC29" s="41">
        <v>1102.6600000000001</v>
      </c>
      <c r="AD29" s="41">
        <v>1085.03</v>
      </c>
      <c r="AE29" s="41">
        <v>1058.17</v>
      </c>
      <c r="AF29" s="41">
        <v>1011.87</v>
      </c>
      <c r="AG29" s="41">
        <v>1056.23</v>
      </c>
      <c r="AH29" s="41">
        <v>1089.08</v>
      </c>
      <c r="AI29" s="41">
        <v>1349.65</v>
      </c>
      <c r="AJ29" s="41">
        <v>1676.92</v>
      </c>
      <c r="AK29" s="41">
        <v>1766.15</v>
      </c>
      <c r="AL29" s="41">
        <v>1778.73</v>
      </c>
      <c r="AM29" s="41">
        <v>1765.72</v>
      </c>
      <c r="AN29" s="41">
        <v>1757.25</v>
      </c>
      <c r="AO29" s="41">
        <v>1764.73</v>
      </c>
      <c r="AP29" s="41">
        <v>1763.4</v>
      </c>
      <c r="AQ29" s="41">
        <v>1769.94</v>
      </c>
      <c r="AR29" s="41">
        <v>1755.05</v>
      </c>
      <c r="AS29" s="41">
        <v>1740.12</v>
      </c>
      <c r="AT29" s="41">
        <v>1716.57</v>
      </c>
      <c r="AU29" s="41">
        <v>1711.09</v>
      </c>
      <c r="AV29" s="41">
        <v>1754.52</v>
      </c>
      <c r="AW29" s="41">
        <v>1782.29</v>
      </c>
      <c r="AX29" s="41">
        <v>1667.86</v>
      </c>
      <c r="AY29" s="41">
        <v>1447.72</v>
      </c>
      <c r="BA29" s="49">
        <v>18</v>
      </c>
      <c r="BB29" s="41">
        <v>1148.1600000000001</v>
      </c>
      <c r="BC29" s="41">
        <v>1069</v>
      </c>
      <c r="BD29" s="41">
        <v>1051.98</v>
      </c>
      <c r="BE29" s="41">
        <v>1026.06</v>
      </c>
      <c r="BF29" s="41">
        <v>981.37</v>
      </c>
      <c r="BG29" s="41">
        <v>1024.19</v>
      </c>
      <c r="BH29" s="41">
        <v>1055.8900000000001</v>
      </c>
      <c r="BI29" s="41">
        <v>1307.3900000000001</v>
      </c>
      <c r="BJ29" s="41">
        <v>1623.26</v>
      </c>
      <c r="BK29" s="41">
        <v>1709.38</v>
      </c>
      <c r="BL29" s="41">
        <v>1721.53</v>
      </c>
      <c r="BM29" s="41">
        <v>1708.97</v>
      </c>
      <c r="BN29" s="41">
        <v>1700.79</v>
      </c>
      <c r="BO29" s="41">
        <v>1708.01</v>
      </c>
      <c r="BP29" s="41">
        <v>1706.72</v>
      </c>
      <c r="BQ29" s="41">
        <v>1713.04</v>
      </c>
      <c r="BR29" s="41">
        <v>1698.66</v>
      </c>
      <c r="BS29" s="41">
        <v>1684.26</v>
      </c>
      <c r="BT29" s="41">
        <v>1661.53</v>
      </c>
      <c r="BU29" s="41">
        <v>1656.24</v>
      </c>
      <c r="BV29" s="41">
        <v>1698.15</v>
      </c>
      <c r="BW29" s="41">
        <v>1724.96</v>
      </c>
      <c r="BX29" s="41">
        <v>1614.51</v>
      </c>
      <c r="BY29" s="41">
        <v>1402.04</v>
      </c>
    </row>
    <row r="30" spans="1:77" x14ac:dyDescent="0.25">
      <c r="A30" s="49">
        <v>19</v>
      </c>
      <c r="B30" s="41">
        <v>1152.75</v>
      </c>
      <c r="C30" s="41">
        <v>1088.8599999999999</v>
      </c>
      <c r="D30" s="41">
        <v>958.27</v>
      </c>
      <c r="E30" s="41">
        <v>893.18</v>
      </c>
      <c r="F30" s="41">
        <v>778.34</v>
      </c>
      <c r="G30" s="41">
        <v>942.9</v>
      </c>
      <c r="H30" s="41">
        <v>1084.8900000000001</v>
      </c>
      <c r="I30" s="41">
        <v>1325.67</v>
      </c>
      <c r="J30" s="41">
        <v>1569.94</v>
      </c>
      <c r="K30" s="41">
        <v>1744.26</v>
      </c>
      <c r="L30" s="41">
        <v>1755.73</v>
      </c>
      <c r="M30" s="41">
        <v>1751.37</v>
      </c>
      <c r="N30" s="41">
        <v>1745.03</v>
      </c>
      <c r="O30" s="41">
        <v>1755.31</v>
      </c>
      <c r="P30" s="41">
        <v>1759.96</v>
      </c>
      <c r="Q30" s="41">
        <v>1801.01</v>
      </c>
      <c r="R30" s="41">
        <v>1747.28</v>
      </c>
      <c r="S30" s="41">
        <v>1738.44</v>
      </c>
      <c r="T30" s="41">
        <v>1711.54</v>
      </c>
      <c r="U30" s="41">
        <v>1714.75</v>
      </c>
      <c r="V30" s="41">
        <v>1750.48</v>
      </c>
      <c r="W30" s="41">
        <v>1782.29</v>
      </c>
      <c r="X30" s="41">
        <v>1686.77</v>
      </c>
      <c r="Y30" s="41">
        <v>1462.26</v>
      </c>
      <c r="AA30" s="49">
        <v>19</v>
      </c>
      <c r="AB30" s="41">
        <v>1143.05</v>
      </c>
      <c r="AC30" s="41">
        <v>1079.76</v>
      </c>
      <c r="AD30" s="41">
        <v>950.43</v>
      </c>
      <c r="AE30" s="41">
        <v>885.95</v>
      </c>
      <c r="AF30" s="41">
        <v>772.21</v>
      </c>
      <c r="AG30" s="41">
        <v>935.2</v>
      </c>
      <c r="AH30" s="41">
        <v>1075.83</v>
      </c>
      <c r="AI30" s="41">
        <v>1314.31</v>
      </c>
      <c r="AJ30" s="41">
        <v>1556.25</v>
      </c>
      <c r="AK30" s="41">
        <v>1728.91</v>
      </c>
      <c r="AL30" s="41">
        <v>1740.27</v>
      </c>
      <c r="AM30" s="41">
        <v>1735.95</v>
      </c>
      <c r="AN30" s="41">
        <v>1729.67</v>
      </c>
      <c r="AO30" s="41">
        <v>1739.86</v>
      </c>
      <c r="AP30" s="41">
        <v>1744.46</v>
      </c>
      <c r="AQ30" s="41">
        <v>1785.11</v>
      </c>
      <c r="AR30" s="41">
        <v>1731.9</v>
      </c>
      <c r="AS30" s="41">
        <v>1723.14</v>
      </c>
      <c r="AT30" s="41">
        <v>1696.5</v>
      </c>
      <c r="AU30" s="41">
        <v>1699.67</v>
      </c>
      <c r="AV30" s="41">
        <v>1735.07</v>
      </c>
      <c r="AW30" s="41">
        <v>1766.58</v>
      </c>
      <c r="AX30" s="41">
        <v>1671.97</v>
      </c>
      <c r="AY30" s="41">
        <v>1449.6</v>
      </c>
      <c r="BA30" s="49">
        <v>19</v>
      </c>
      <c r="BB30" s="41">
        <v>1107.98</v>
      </c>
      <c r="BC30" s="41">
        <v>1046.9000000000001</v>
      </c>
      <c r="BD30" s="41">
        <v>922.07</v>
      </c>
      <c r="BE30" s="41">
        <v>859.84</v>
      </c>
      <c r="BF30" s="41">
        <v>750.06</v>
      </c>
      <c r="BG30" s="41">
        <v>907.38</v>
      </c>
      <c r="BH30" s="41">
        <v>1043.1099999999999</v>
      </c>
      <c r="BI30" s="41">
        <v>1273.28</v>
      </c>
      <c r="BJ30" s="41">
        <v>1506.79</v>
      </c>
      <c r="BK30" s="41">
        <v>1673.44</v>
      </c>
      <c r="BL30" s="41">
        <v>1684.4</v>
      </c>
      <c r="BM30" s="41">
        <v>1680.23</v>
      </c>
      <c r="BN30" s="41">
        <v>1674.17</v>
      </c>
      <c r="BO30" s="41">
        <v>1684</v>
      </c>
      <c r="BP30" s="41">
        <v>1688.44</v>
      </c>
      <c r="BQ30" s="41">
        <v>1727.68</v>
      </c>
      <c r="BR30" s="41">
        <v>1676.32</v>
      </c>
      <c r="BS30" s="41">
        <v>1667.87</v>
      </c>
      <c r="BT30" s="41">
        <v>1642.15</v>
      </c>
      <c r="BU30" s="41">
        <v>1645.22</v>
      </c>
      <c r="BV30" s="41">
        <v>1679.38</v>
      </c>
      <c r="BW30" s="41">
        <v>1709.79</v>
      </c>
      <c r="BX30" s="41">
        <v>1618.48</v>
      </c>
      <c r="BY30" s="41">
        <v>1403.85</v>
      </c>
    </row>
    <row r="31" spans="1:77" x14ac:dyDescent="0.25">
      <c r="A31" s="49">
        <v>20</v>
      </c>
      <c r="B31" s="41">
        <v>1167.82</v>
      </c>
      <c r="C31" s="41">
        <v>1086.3800000000001</v>
      </c>
      <c r="D31" s="41">
        <v>1011.21</v>
      </c>
      <c r="E31" s="41">
        <v>949.1</v>
      </c>
      <c r="F31" s="41">
        <v>908.64</v>
      </c>
      <c r="G31" s="41">
        <v>1008.8</v>
      </c>
      <c r="H31" s="41">
        <v>1104.67</v>
      </c>
      <c r="I31" s="41">
        <v>1294.54</v>
      </c>
      <c r="J31" s="41">
        <v>1549.11</v>
      </c>
      <c r="K31" s="41">
        <v>1664.86</v>
      </c>
      <c r="L31" s="41">
        <v>1674.01</v>
      </c>
      <c r="M31" s="41">
        <v>1668.27</v>
      </c>
      <c r="N31" s="41">
        <v>1659.97</v>
      </c>
      <c r="O31" s="41">
        <v>1665.95</v>
      </c>
      <c r="P31" s="41">
        <v>1665.85</v>
      </c>
      <c r="Q31" s="41">
        <v>1673.95</v>
      </c>
      <c r="R31" s="41">
        <v>1662.37</v>
      </c>
      <c r="S31" s="41">
        <v>1653.96</v>
      </c>
      <c r="T31" s="41">
        <v>1653.94</v>
      </c>
      <c r="U31" s="41">
        <v>1655.9</v>
      </c>
      <c r="V31" s="41">
        <v>1674.6</v>
      </c>
      <c r="W31" s="41">
        <v>1695.78</v>
      </c>
      <c r="X31" s="41">
        <v>1636.81</v>
      </c>
      <c r="Y31" s="41">
        <v>1361.86</v>
      </c>
      <c r="AA31" s="49">
        <v>20</v>
      </c>
      <c r="AB31" s="41">
        <v>1157.97</v>
      </c>
      <c r="AC31" s="41">
        <v>1077.31</v>
      </c>
      <c r="AD31" s="41">
        <v>1002.86</v>
      </c>
      <c r="AE31" s="41">
        <v>941.34</v>
      </c>
      <c r="AF31" s="41">
        <v>901.26</v>
      </c>
      <c r="AG31" s="41">
        <v>1000.46</v>
      </c>
      <c r="AH31" s="41">
        <v>1095.42</v>
      </c>
      <c r="AI31" s="41">
        <v>1283.48</v>
      </c>
      <c r="AJ31" s="41">
        <v>1535.62</v>
      </c>
      <c r="AK31" s="41">
        <v>1650.26</v>
      </c>
      <c r="AL31" s="41">
        <v>1659.32</v>
      </c>
      <c r="AM31" s="41">
        <v>1653.64</v>
      </c>
      <c r="AN31" s="41">
        <v>1645.43</v>
      </c>
      <c r="AO31" s="41">
        <v>1651.34</v>
      </c>
      <c r="AP31" s="41">
        <v>1651.24</v>
      </c>
      <c r="AQ31" s="41">
        <v>1659.27</v>
      </c>
      <c r="AR31" s="41">
        <v>1647.79</v>
      </c>
      <c r="AS31" s="41">
        <v>1639.46</v>
      </c>
      <c r="AT31" s="41">
        <v>1639.45</v>
      </c>
      <c r="AU31" s="41">
        <v>1641.4</v>
      </c>
      <c r="AV31" s="41">
        <v>1659.91</v>
      </c>
      <c r="AW31" s="41">
        <v>1680.89</v>
      </c>
      <c r="AX31" s="41">
        <v>1622.48</v>
      </c>
      <c r="AY31" s="41">
        <v>1350.16</v>
      </c>
      <c r="BA31" s="49">
        <v>20</v>
      </c>
      <c r="BB31" s="41">
        <v>1122.3800000000001</v>
      </c>
      <c r="BC31" s="41">
        <v>1044.54</v>
      </c>
      <c r="BD31" s="41">
        <v>972.67</v>
      </c>
      <c r="BE31" s="41">
        <v>913.3</v>
      </c>
      <c r="BF31" s="41">
        <v>874.62</v>
      </c>
      <c r="BG31" s="41">
        <v>970.36</v>
      </c>
      <c r="BH31" s="41">
        <v>1062.01</v>
      </c>
      <c r="BI31" s="41">
        <v>1243.52</v>
      </c>
      <c r="BJ31" s="41">
        <v>1486.88</v>
      </c>
      <c r="BK31" s="41">
        <v>1597.53</v>
      </c>
      <c r="BL31" s="41">
        <v>1606.28</v>
      </c>
      <c r="BM31" s="41">
        <v>1600.79</v>
      </c>
      <c r="BN31" s="41">
        <v>1592.86</v>
      </c>
      <c r="BO31" s="41">
        <v>1598.57</v>
      </c>
      <c r="BP31" s="41">
        <v>1598.47</v>
      </c>
      <c r="BQ31" s="41">
        <v>1606.22</v>
      </c>
      <c r="BR31" s="41">
        <v>1595.15</v>
      </c>
      <c r="BS31" s="41">
        <v>1587.11</v>
      </c>
      <c r="BT31" s="41">
        <v>1587.1</v>
      </c>
      <c r="BU31" s="41">
        <v>1588.97</v>
      </c>
      <c r="BV31" s="41">
        <v>1606.84</v>
      </c>
      <c r="BW31" s="41">
        <v>1627.09</v>
      </c>
      <c r="BX31" s="41">
        <v>1570.71</v>
      </c>
      <c r="BY31" s="41">
        <v>1307.8800000000001</v>
      </c>
    </row>
    <row r="32" spans="1:77" x14ac:dyDescent="0.25">
      <c r="A32" s="49">
        <v>21</v>
      </c>
      <c r="B32" s="41">
        <v>1190.6400000000001</v>
      </c>
      <c r="C32" s="41">
        <v>1088.3800000000001</v>
      </c>
      <c r="D32" s="41">
        <v>1022.99</v>
      </c>
      <c r="E32" s="41">
        <v>981.09</v>
      </c>
      <c r="F32" s="41">
        <v>948.91</v>
      </c>
      <c r="G32" s="41">
        <v>1034.19</v>
      </c>
      <c r="H32" s="41">
        <v>1112.26</v>
      </c>
      <c r="I32" s="41">
        <v>1327.82</v>
      </c>
      <c r="J32" s="41">
        <v>1604.35</v>
      </c>
      <c r="K32" s="41">
        <v>1717.68</v>
      </c>
      <c r="L32" s="41">
        <v>1725.53</v>
      </c>
      <c r="M32" s="41">
        <v>1721.91</v>
      </c>
      <c r="N32" s="41">
        <v>1714.11</v>
      </c>
      <c r="O32" s="41">
        <v>1725.63</v>
      </c>
      <c r="P32" s="41">
        <v>1723.72</v>
      </c>
      <c r="Q32" s="41">
        <v>1728.05</v>
      </c>
      <c r="R32" s="41">
        <v>1715.37</v>
      </c>
      <c r="S32" s="41">
        <v>1710.31</v>
      </c>
      <c r="T32" s="41">
        <v>1707.84</v>
      </c>
      <c r="U32" s="41">
        <v>1710.39</v>
      </c>
      <c r="V32" s="41">
        <v>1742.52</v>
      </c>
      <c r="W32" s="41">
        <v>1806.9</v>
      </c>
      <c r="X32" s="41">
        <v>1711.75</v>
      </c>
      <c r="Y32" s="41">
        <v>1451.59</v>
      </c>
      <c r="AA32" s="49">
        <v>21</v>
      </c>
      <c r="AB32" s="41">
        <v>1180.58</v>
      </c>
      <c r="AC32" s="41">
        <v>1079.29</v>
      </c>
      <c r="AD32" s="41">
        <v>1014.52</v>
      </c>
      <c r="AE32" s="41">
        <v>973.03</v>
      </c>
      <c r="AF32" s="41">
        <v>941.15</v>
      </c>
      <c r="AG32" s="41">
        <v>1025.6099999999999</v>
      </c>
      <c r="AH32" s="41">
        <v>1102.94</v>
      </c>
      <c r="AI32" s="41">
        <v>1316.44</v>
      </c>
      <c r="AJ32" s="41">
        <v>1590.34</v>
      </c>
      <c r="AK32" s="41">
        <v>1702.58</v>
      </c>
      <c r="AL32" s="41">
        <v>1710.35</v>
      </c>
      <c r="AM32" s="41">
        <v>1706.77</v>
      </c>
      <c r="AN32" s="41">
        <v>1699.05</v>
      </c>
      <c r="AO32" s="41">
        <v>1710.45</v>
      </c>
      <c r="AP32" s="41">
        <v>1708.57</v>
      </c>
      <c r="AQ32" s="41">
        <v>1712.85</v>
      </c>
      <c r="AR32" s="41">
        <v>1700.29</v>
      </c>
      <c r="AS32" s="41">
        <v>1695.28</v>
      </c>
      <c r="AT32" s="41">
        <v>1692.84</v>
      </c>
      <c r="AU32" s="41">
        <v>1695.36</v>
      </c>
      <c r="AV32" s="41">
        <v>1727.18</v>
      </c>
      <c r="AW32" s="41">
        <v>1790.95</v>
      </c>
      <c r="AX32" s="41">
        <v>1696.71</v>
      </c>
      <c r="AY32" s="41">
        <v>1439.03</v>
      </c>
      <c r="BA32" s="49">
        <v>21</v>
      </c>
      <c r="BB32" s="41">
        <v>1144.2</v>
      </c>
      <c r="BC32" s="41">
        <v>1046.44</v>
      </c>
      <c r="BD32" s="41">
        <v>983.93</v>
      </c>
      <c r="BE32" s="41">
        <v>943.88</v>
      </c>
      <c r="BF32" s="41">
        <v>913.12</v>
      </c>
      <c r="BG32" s="41">
        <v>994.64</v>
      </c>
      <c r="BH32" s="41">
        <v>1069.27</v>
      </c>
      <c r="BI32" s="41">
        <v>1275.3399999999999</v>
      </c>
      <c r="BJ32" s="41">
        <v>1539.69</v>
      </c>
      <c r="BK32" s="41">
        <v>1648.03</v>
      </c>
      <c r="BL32" s="41">
        <v>1655.52</v>
      </c>
      <c r="BM32" s="41">
        <v>1652.07</v>
      </c>
      <c r="BN32" s="41">
        <v>1644.61</v>
      </c>
      <c r="BO32" s="41">
        <v>1655.62</v>
      </c>
      <c r="BP32" s="41">
        <v>1653.8</v>
      </c>
      <c r="BQ32" s="41">
        <v>1657.94</v>
      </c>
      <c r="BR32" s="41">
        <v>1645.82</v>
      </c>
      <c r="BS32" s="41">
        <v>1640.98</v>
      </c>
      <c r="BT32" s="41">
        <v>1638.62</v>
      </c>
      <c r="BU32" s="41">
        <v>1641.06</v>
      </c>
      <c r="BV32" s="41">
        <v>1671.77</v>
      </c>
      <c r="BW32" s="41">
        <v>1733.31</v>
      </c>
      <c r="BX32" s="41">
        <v>1642.36</v>
      </c>
      <c r="BY32" s="41">
        <v>1393.66</v>
      </c>
    </row>
    <row r="33" spans="1:77" x14ac:dyDescent="0.25">
      <c r="A33" s="49">
        <v>22</v>
      </c>
      <c r="B33" s="41">
        <v>1321.26</v>
      </c>
      <c r="C33" s="41">
        <v>1193.78</v>
      </c>
      <c r="D33" s="41">
        <v>1106.4100000000001</v>
      </c>
      <c r="E33" s="41">
        <v>1087.6099999999999</v>
      </c>
      <c r="F33" s="41">
        <v>1020.38</v>
      </c>
      <c r="G33" s="41">
        <v>1028.9000000000001</v>
      </c>
      <c r="H33" s="41">
        <v>1103.0999999999999</v>
      </c>
      <c r="I33" s="41">
        <v>1211.76</v>
      </c>
      <c r="J33" s="41">
        <v>1478.59</v>
      </c>
      <c r="K33" s="41">
        <v>1619.52</v>
      </c>
      <c r="L33" s="41">
        <v>1651.96</v>
      </c>
      <c r="M33" s="41">
        <v>1655.86</v>
      </c>
      <c r="N33" s="41">
        <v>1654.67</v>
      </c>
      <c r="O33" s="41">
        <v>1670.49</v>
      </c>
      <c r="P33" s="41">
        <v>1668.7</v>
      </c>
      <c r="Q33" s="41">
        <v>1662</v>
      </c>
      <c r="R33" s="41">
        <v>1661.57</v>
      </c>
      <c r="S33" s="41">
        <v>1661.11</v>
      </c>
      <c r="T33" s="41">
        <v>1636.76</v>
      </c>
      <c r="U33" s="41">
        <v>1653.26</v>
      </c>
      <c r="V33" s="41">
        <v>1678.52</v>
      </c>
      <c r="W33" s="41">
        <v>1701.82</v>
      </c>
      <c r="X33" s="41">
        <v>1656.81</v>
      </c>
      <c r="Y33" s="41">
        <v>1439.42</v>
      </c>
      <c r="AA33" s="49">
        <v>22</v>
      </c>
      <c r="AB33" s="41">
        <v>1309.94</v>
      </c>
      <c r="AC33" s="41">
        <v>1183.69</v>
      </c>
      <c r="AD33" s="41">
        <v>1097.1500000000001</v>
      </c>
      <c r="AE33" s="41">
        <v>1078.53</v>
      </c>
      <c r="AF33" s="41">
        <v>1011.94</v>
      </c>
      <c r="AG33" s="41">
        <v>1020.38</v>
      </c>
      <c r="AH33" s="41">
        <v>1093.8699999999999</v>
      </c>
      <c r="AI33" s="41">
        <v>1201.49</v>
      </c>
      <c r="AJ33" s="41">
        <v>1465.77</v>
      </c>
      <c r="AK33" s="41">
        <v>1605.36</v>
      </c>
      <c r="AL33" s="41">
        <v>1637.49</v>
      </c>
      <c r="AM33" s="41">
        <v>1641.35</v>
      </c>
      <c r="AN33" s="41">
        <v>1640.17</v>
      </c>
      <c r="AO33" s="41">
        <v>1655.84</v>
      </c>
      <c r="AP33" s="41">
        <v>1654.07</v>
      </c>
      <c r="AQ33" s="41">
        <v>1647.44</v>
      </c>
      <c r="AR33" s="41">
        <v>1647.01</v>
      </c>
      <c r="AS33" s="41">
        <v>1646.55</v>
      </c>
      <c r="AT33" s="41">
        <v>1622.43</v>
      </c>
      <c r="AU33" s="41">
        <v>1638.78</v>
      </c>
      <c r="AV33" s="41">
        <v>1663.79</v>
      </c>
      <c r="AW33" s="41">
        <v>1686.88</v>
      </c>
      <c r="AX33" s="41">
        <v>1642.29</v>
      </c>
      <c r="AY33" s="41">
        <v>1426.97</v>
      </c>
      <c r="BA33" s="49">
        <v>22</v>
      </c>
      <c r="BB33" s="41">
        <v>1269.06</v>
      </c>
      <c r="BC33" s="41">
        <v>1147.21</v>
      </c>
      <c r="BD33" s="41">
        <v>1063.68</v>
      </c>
      <c r="BE33" s="41">
        <v>1045.71</v>
      </c>
      <c r="BF33" s="41">
        <v>981.44</v>
      </c>
      <c r="BG33" s="41">
        <v>989.59</v>
      </c>
      <c r="BH33" s="41">
        <v>1060.52</v>
      </c>
      <c r="BI33" s="41">
        <v>1164.3900000000001</v>
      </c>
      <c r="BJ33" s="41">
        <v>1419.47</v>
      </c>
      <c r="BK33" s="41">
        <v>1554.19</v>
      </c>
      <c r="BL33" s="41">
        <v>1585.2</v>
      </c>
      <c r="BM33" s="41">
        <v>1588.93</v>
      </c>
      <c r="BN33" s="41">
        <v>1587.79</v>
      </c>
      <c r="BO33" s="41">
        <v>1602.92</v>
      </c>
      <c r="BP33" s="41">
        <v>1601.2</v>
      </c>
      <c r="BQ33" s="41">
        <v>1594.8</v>
      </c>
      <c r="BR33" s="41">
        <v>1594.39</v>
      </c>
      <c r="BS33" s="41">
        <v>1593.94</v>
      </c>
      <c r="BT33" s="41">
        <v>1570.67</v>
      </c>
      <c r="BU33" s="41">
        <v>1586.45</v>
      </c>
      <c r="BV33" s="41">
        <v>1610.59</v>
      </c>
      <c r="BW33" s="41">
        <v>1632.87</v>
      </c>
      <c r="BX33" s="41">
        <v>1589.84</v>
      </c>
      <c r="BY33" s="41">
        <v>1382.02</v>
      </c>
    </row>
    <row r="34" spans="1:77" x14ac:dyDescent="0.25">
      <c r="A34" s="49">
        <v>23</v>
      </c>
      <c r="B34" s="41">
        <v>1326.61</v>
      </c>
      <c r="C34" s="41">
        <v>1184.81</v>
      </c>
      <c r="D34" s="41">
        <v>1079.96</v>
      </c>
      <c r="E34" s="41">
        <v>1051.0999999999999</v>
      </c>
      <c r="F34" s="41">
        <v>972.66</v>
      </c>
      <c r="G34" s="41">
        <v>914.69</v>
      </c>
      <c r="H34" s="41">
        <v>1003.85</v>
      </c>
      <c r="I34" s="41">
        <v>1077.08</v>
      </c>
      <c r="J34" s="41">
        <v>1346.32</v>
      </c>
      <c r="K34" s="41">
        <v>1479.2</v>
      </c>
      <c r="L34" s="41">
        <v>1513.17</v>
      </c>
      <c r="M34" s="41">
        <v>1520.25</v>
      </c>
      <c r="N34" s="41">
        <v>1523.86</v>
      </c>
      <c r="O34" s="41">
        <v>1522.66</v>
      </c>
      <c r="P34" s="41">
        <v>1519.08</v>
      </c>
      <c r="Q34" s="41">
        <v>1515.08</v>
      </c>
      <c r="R34" s="41">
        <v>1507.2</v>
      </c>
      <c r="S34" s="41">
        <v>1496.22</v>
      </c>
      <c r="T34" s="41">
        <v>1494.92</v>
      </c>
      <c r="U34" s="41">
        <v>1511.64</v>
      </c>
      <c r="V34" s="41">
        <v>1568.35</v>
      </c>
      <c r="W34" s="41">
        <v>1580.32</v>
      </c>
      <c r="X34" s="41">
        <v>1511.16</v>
      </c>
      <c r="Y34" s="41">
        <v>1355.68</v>
      </c>
      <c r="AA34" s="49">
        <v>23</v>
      </c>
      <c r="AB34" s="41">
        <v>1315.24</v>
      </c>
      <c r="AC34" s="41">
        <v>1174.8</v>
      </c>
      <c r="AD34" s="41">
        <v>1070.95</v>
      </c>
      <c r="AE34" s="41">
        <v>1042.3599999999999</v>
      </c>
      <c r="AF34" s="41">
        <v>964.67</v>
      </c>
      <c r="AG34" s="41">
        <v>907.26</v>
      </c>
      <c r="AH34" s="41">
        <v>995.57</v>
      </c>
      <c r="AI34" s="41">
        <v>1068.0999999999999</v>
      </c>
      <c r="AJ34" s="41">
        <v>1334.77</v>
      </c>
      <c r="AK34" s="41">
        <v>1466.38</v>
      </c>
      <c r="AL34" s="41">
        <v>1500.03</v>
      </c>
      <c r="AM34" s="41">
        <v>1507.03</v>
      </c>
      <c r="AN34" s="41">
        <v>1510.61</v>
      </c>
      <c r="AO34" s="41">
        <v>1509.42</v>
      </c>
      <c r="AP34" s="41">
        <v>1505.88</v>
      </c>
      <c r="AQ34" s="41">
        <v>1501.91</v>
      </c>
      <c r="AR34" s="41">
        <v>1494.11</v>
      </c>
      <c r="AS34" s="41">
        <v>1483.23</v>
      </c>
      <c r="AT34" s="41">
        <v>1481.95</v>
      </c>
      <c r="AU34" s="41">
        <v>1498.51</v>
      </c>
      <c r="AV34" s="41">
        <v>1554.68</v>
      </c>
      <c r="AW34" s="41">
        <v>1566.53</v>
      </c>
      <c r="AX34" s="41">
        <v>1498.03</v>
      </c>
      <c r="AY34" s="41">
        <v>1344.04</v>
      </c>
      <c r="BA34" s="49">
        <v>23</v>
      </c>
      <c r="BB34" s="41">
        <v>1274.18</v>
      </c>
      <c r="BC34" s="41">
        <v>1138.6199999999999</v>
      </c>
      <c r="BD34" s="41">
        <v>1038.3900000000001</v>
      </c>
      <c r="BE34" s="41">
        <v>1010.8</v>
      </c>
      <c r="BF34" s="41">
        <v>935.82</v>
      </c>
      <c r="BG34" s="41">
        <v>880.41</v>
      </c>
      <c r="BH34" s="41">
        <v>965.64</v>
      </c>
      <c r="BI34" s="41">
        <v>1035.6400000000001</v>
      </c>
      <c r="BJ34" s="41">
        <v>1293.02</v>
      </c>
      <c r="BK34" s="41">
        <v>1420.05</v>
      </c>
      <c r="BL34" s="41">
        <v>1452.53</v>
      </c>
      <c r="BM34" s="41">
        <v>1459.29</v>
      </c>
      <c r="BN34" s="41">
        <v>1462.74</v>
      </c>
      <c r="BO34" s="41">
        <v>1461.6</v>
      </c>
      <c r="BP34" s="41">
        <v>1458.17</v>
      </c>
      <c r="BQ34" s="41">
        <v>1454.35</v>
      </c>
      <c r="BR34" s="41">
        <v>1446.82</v>
      </c>
      <c r="BS34" s="41">
        <v>1436.32</v>
      </c>
      <c r="BT34" s="41">
        <v>1435.08</v>
      </c>
      <c r="BU34" s="41">
        <v>1451.06</v>
      </c>
      <c r="BV34" s="41">
        <v>1505.27</v>
      </c>
      <c r="BW34" s="41">
        <v>1516.72</v>
      </c>
      <c r="BX34" s="41">
        <v>1450.6</v>
      </c>
      <c r="BY34" s="41">
        <v>1301.97</v>
      </c>
    </row>
    <row r="35" spans="1:77" x14ac:dyDescent="0.25">
      <c r="A35" s="49">
        <v>24</v>
      </c>
      <c r="B35" s="41">
        <v>1098.6400000000001</v>
      </c>
      <c r="C35" s="41">
        <v>1030.08</v>
      </c>
      <c r="D35" s="41">
        <v>945.79</v>
      </c>
      <c r="E35" s="41">
        <v>924.72</v>
      </c>
      <c r="F35" s="41">
        <v>918.72</v>
      </c>
      <c r="G35" s="41">
        <v>956.35</v>
      </c>
      <c r="H35" s="41">
        <v>1031.6500000000001</v>
      </c>
      <c r="I35" s="41">
        <v>1303.8399999999999</v>
      </c>
      <c r="J35" s="41">
        <v>1512.18</v>
      </c>
      <c r="K35" s="41">
        <v>1662.4</v>
      </c>
      <c r="L35" s="41">
        <v>1690.88</v>
      </c>
      <c r="M35" s="41">
        <v>1680.55</v>
      </c>
      <c r="N35" s="41">
        <v>1662.94</v>
      </c>
      <c r="O35" s="41">
        <v>1716.49</v>
      </c>
      <c r="P35" s="41">
        <v>1731.03</v>
      </c>
      <c r="Q35" s="41">
        <v>1744.3</v>
      </c>
      <c r="R35" s="41">
        <v>1739.92</v>
      </c>
      <c r="S35" s="41">
        <v>1624.33</v>
      </c>
      <c r="T35" s="41">
        <v>1613.21</v>
      </c>
      <c r="U35" s="41">
        <v>1638.39</v>
      </c>
      <c r="V35" s="41">
        <v>1695.75</v>
      </c>
      <c r="W35" s="41">
        <v>1831.51</v>
      </c>
      <c r="X35" s="41">
        <v>1515.39</v>
      </c>
      <c r="Y35" s="41">
        <v>1374.3</v>
      </c>
      <c r="AA35" s="49">
        <v>24</v>
      </c>
      <c r="AB35" s="41">
        <v>1089.45</v>
      </c>
      <c r="AC35" s="41">
        <v>1021.55</v>
      </c>
      <c r="AD35" s="41">
        <v>938.07</v>
      </c>
      <c r="AE35" s="41">
        <v>917.19</v>
      </c>
      <c r="AF35" s="41">
        <v>911.24</v>
      </c>
      <c r="AG35" s="41">
        <v>948.52</v>
      </c>
      <c r="AH35" s="41">
        <v>1023.1</v>
      </c>
      <c r="AI35" s="41">
        <v>1292.69</v>
      </c>
      <c r="AJ35" s="41">
        <v>1499.04</v>
      </c>
      <c r="AK35" s="41">
        <v>1647.83</v>
      </c>
      <c r="AL35" s="41">
        <v>1676.04</v>
      </c>
      <c r="AM35" s="41">
        <v>1665.8</v>
      </c>
      <c r="AN35" s="41">
        <v>1648.37</v>
      </c>
      <c r="AO35" s="41">
        <v>1701.4</v>
      </c>
      <c r="AP35" s="41">
        <v>1715.81</v>
      </c>
      <c r="AQ35" s="41">
        <v>1728.94</v>
      </c>
      <c r="AR35" s="41">
        <v>1724.61</v>
      </c>
      <c r="AS35" s="41">
        <v>1610.12</v>
      </c>
      <c r="AT35" s="41">
        <v>1599.1</v>
      </c>
      <c r="AU35" s="41">
        <v>1624.05</v>
      </c>
      <c r="AV35" s="41">
        <v>1680.86</v>
      </c>
      <c r="AW35" s="41">
        <v>1815.32</v>
      </c>
      <c r="AX35" s="41">
        <v>1502.23</v>
      </c>
      <c r="AY35" s="41">
        <v>1362.48</v>
      </c>
      <c r="BA35" s="49">
        <v>24</v>
      </c>
      <c r="BB35" s="41">
        <v>1056.25</v>
      </c>
      <c r="BC35" s="41">
        <v>990.71</v>
      </c>
      <c r="BD35" s="41">
        <v>910.14</v>
      </c>
      <c r="BE35" s="41">
        <v>890</v>
      </c>
      <c r="BF35" s="41">
        <v>884.25</v>
      </c>
      <c r="BG35" s="41">
        <v>920.23</v>
      </c>
      <c r="BH35" s="41">
        <v>992.21</v>
      </c>
      <c r="BI35" s="41">
        <v>1252.4100000000001</v>
      </c>
      <c r="BJ35" s="41">
        <v>1451.57</v>
      </c>
      <c r="BK35" s="41">
        <v>1595.18</v>
      </c>
      <c r="BL35" s="41">
        <v>1622.41</v>
      </c>
      <c r="BM35" s="41">
        <v>1612.53</v>
      </c>
      <c r="BN35" s="41">
        <v>1595.7</v>
      </c>
      <c r="BO35" s="41">
        <v>1646.89</v>
      </c>
      <c r="BP35" s="41">
        <v>1660.79</v>
      </c>
      <c r="BQ35" s="41">
        <v>1673.47</v>
      </c>
      <c r="BR35" s="41">
        <v>1669.29</v>
      </c>
      <c r="BS35" s="41">
        <v>1558.78</v>
      </c>
      <c r="BT35" s="41">
        <v>1548.15</v>
      </c>
      <c r="BU35" s="41">
        <v>1572.23</v>
      </c>
      <c r="BV35" s="41">
        <v>1627.06</v>
      </c>
      <c r="BW35" s="41">
        <v>1756.84</v>
      </c>
      <c r="BX35" s="41">
        <v>1454.65</v>
      </c>
      <c r="BY35" s="41">
        <v>1319.77</v>
      </c>
    </row>
    <row r="36" spans="1:77" x14ac:dyDescent="0.25">
      <c r="A36" s="49">
        <v>25</v>
      </c>
      <c r="B36" s="41">
        <v>1154.45</v>
      </c>
      <c r="C36" s="41">
        <v>1047.53</v>
      </c>
      <c r="D36" s="41">
        <v>943.52</v>
      </c>
      <c r="E36" s="41">
        <v>928.89</v>
      </c>
      <c r="F36" s="41">
        <v>911.03</v>
      </c>
      <c r="G36" s="41">
        <v>978.13</v>
      </c>
      <c r="H36" s="41">
        <v>1077.3800000000001</v>
      </c>
      <c r="I36" s="41">
        <v>1313.72</v>
      </c>
      <c r="J36" s="41">
        <v>1527.89</v>
      </c>
      <c r="K36" s="41">
        <v>1645.49</v>
      </c>
      <c r="L36" s="41">
        <v>1683.34</v>
      </c>
      <c r="M36" s="41">
        <v>1668.16</v>
      </c>
      <c r="N36" s="41">
        <v>1656.87</v>
      </c>
      <c r="O36" s="41">
        <v>1670.29</v>
      </c>
      <c r="P36" s="41">
        <v>1688.83</v>
      </c>
      <c r="Q36" s="41">
        <v>1688.87</v>
      </c>
      <c r="R36" s="41">
        <v>1672.59</v>
      </c>
      <c r="S36" s="41">
        <v>1646.35</v>
      </c>
      <c r="T36" s="41">
        <v>1629.82</v>
      </c>
      <c r="U36" s="41">
        <v>1650.86</v>
      </c>
      <c r="V36" s="41">
        <v>1719.76</v>
      </c>
      <c r="W36" s="41">
        <v>1789.28</v>
      </c>
      <c r="X36" s="41">
        <v>1515.01</v>
      </c>
      <c r="Y36" s="41">
        <v>1358.7</v>
      </c>
      <c r="AA36" s="49">
        <v>25</v>
      </c>
      <c r="AB36" s="41">
        <v>1144.73</v>
      </c>
      <c r="AC36" s="41">
        <v>1038.83</v>
      </c>
      <c r="AD36" s="41">
        <v>935.81</v>
      </c>
      <c r="AE36" s="41">
        <v>921.33</v>
      </c>
      <c r="AF36" s="41">
        <v>903.63</v>
      </c>
      <c r="AG36" s="41">
        <v>970.1</v>
      </c>
      <c r="AH36" s="41">
        <v>1068.4000000000001</v>
      </c>
      <c r="AI36" s="41">
        <v>1302.48</v>
      </c>
      <c r="AJ36" s="41">
        <v>1514.6</v>
      </c>
      <c r="AK36" s="41">
        <v>1631.08</v>
      </c>
      <c r="AL36" s="41">
        <v>1668.56</v>
      </c>
      <c r="AM36" s="41">
        <v>1653.53</v>
      </c>
      <c r="AN36" s="41">
        <v>1642.35</v>
      </c>
      <c r="AO36" s="41">
        <v>1655.64</v>
      </c>
      <c r="AP36" s="41">
        <v>1674.01</v>
      </c>
      <c r="AQ36" s="41">
        <v>1674.04</v>
      </c>
      <c r="AR36" s="41">
        <v>1657.92</v>
      </c>
      <c r="AS36" s="41">
        <v>1631.93</v>
      </c>
      <c r="AT36" s="41">
        <v>1615.56</v>
      </c>
      <c r="AU36" s="41">
        <v>1636.4</v>
      </c>
      <c r="AV36" s="41">
        <v>1704.64</v>
      </c>
      <c r="AW36" s="41">
        <v>1773.5</v>
      </c>
      <c r="AX36" s="41">
        <v>1501.85</v>
      </c>
      <c r="AY36" s="41">
        <v>1347.03</v>
      </c>
      <c r="BA36" s="49">
        <v>25</v>
      </c>
      <c r="BB36" s="41">
        <v>1109.6099999999999</v>
      </c>
      <c r="BC36" s="41">
        <v>1007.39</v>
      </c>
      <c r="BD36" s="41">
        <v>907.96</v>
      </c>
      <c r="BE36" s="41">
        <v>893.98</v>
      </c>
      <c r="BF36" s="41">
        <v>876.91</v>
      </c>
      <c r="BG36" s="41">
        <v>941.05</v>
      </c>
      <c r="BH36" s="41">
        <v>1035.93</v>
      </c>
      <c r="BI36" s="41">
        <v>1261.8599999999999</v>
      </c>
      <c r="BJ36" s="41">
        <v>1466.59</v>
      </c>
      <c r="BK36" s="41">
        <v>1579.01</v>
      </c>
      <c r="BL36" s="41">
        <v>1615.19</v>
      </c>
      <c r="BM36" s="41">
        <v>1600.68</v>
      </c>
      <c r="BN36" s="41">
        <v>1589.89</v>
      </c>
      <c r="BO36" s="41">
        <v>1602.72</v>
      </c>
      <c r="BP36" s="41">
        <v>1620.45</v>
      </c>
      <c r="BQ36" s="41">
        <v>1620.48</v>
      </c>
      <c r="BR36" s="41">
        <v>1604.92</v>
      </c>
      <c r="BS36" s="41">
        <v>1579.84</v>
      </c>
      <c r="BT36" s="41">
        <v>1564.04</v>
      </c>
      <c r="BU36" s="41">
        <v>1584.15</v>
      </c>
      <c r="BV36" s="41">
        <v>1650.01</v>
      </c>
      <c r="BW36" s="41">
        <v>1716.48</v>
      </c>
      <c r="BX36" s="41">
        <v>1454.28</v>
      </c>
      <c r="BY36" s="41">
        <v>1304.8599999999999</v>
      </c>
    </row>
    <row r="37" spans="1:77" x14ac:dyDescent="0.25">
      <c r="A37" s="49">
        <v>26</v>
      </c>
      <c r="B37" s="41">
        <v>1090.58</v>
      </c>
      <c r="C37" s="41">
        <v>926.81</v>
      </c>
      <c r="D37" s="41">
        <v>750.85</v>
      </c>
      <c r="E37" s="41">
        <v>747.17</v>
      </c>
      <c r="F37" s="41">
        <v>141.86000000000001</v>
      </c>
      <c r="G37" s="41">
        <v>811.49</v>
      </c>
      <c r="H37" s="41">
        <v>1043.44</v>
      </c>
      <c r="I37" s="41">
        <v>1356.31</v>
      </c>
      <c r="J37" s="41">
        <v>1524.51</v>
      </c>
      <c r="K37" s="41">
        <v>1638.44</v>
      </c>
      <c r="L37" s="41">
        <v>1679.28</v>
      </c>
      <c r="M37" s="41">
        <v>1677.54</v>
      </c>
      <c r="N37" s="41">
        <v>1647.32</v>
      </c>
      <c r="O37" s="41">
        <v>1667.07</v>
      </c>
      <c r="P37" s="41">
        <v>1787.65</v>
      </c>
      <c r="Q37" s="41">
        <v>1733.66</v>
      </c>
      <c r="R37" s="41">
        <v>1663.52</v>
      </c>
      <c r="S37" s="41">
        <v>1630.74</v>
      </c>
      <c r="T37" s="41">
        <v>1602.85</v>
      </c>
      <c r="U37" s="41">
        <v>1647.63</v>
      </c>
      <c r="V37" s="41">
        <v>1768.22</v>
      </c>
      <c r="W37" s="41">
        <v>2018.34</v>
      </c>
      <c r="X37" s="41">
        <v>1506.24</v>
      </c>
      <c r="Y37" s="41">
        <v>1370.4</v>
      </c>
      <c r="AA37" s="49">
        <v>26</v>
      </c>
      <c r="AB37" s="41">
        <v>1081.47</v>
      </c>
      <c r="AC37" s="41">
        <v>919.26</v>
      </c>
      <c r="AD37" s="41">
        <v>744.99</v>
      </c>
      <c r="AE37" s="41">
        <v>741.34</v>
      </c>
      <c r="AF37" s="41">
        <v>141.81</v>
      </c>
      <c r="AG37" s="41">
        <v>805.04</v>
      </c>
      <c r="AH37" s="41">
        <v>1034.77</v>
      </c>
      <c r="AI37" s="41">
        <v>1344.66</v>
      </c>
      <c r="AJ37" s="41">
        <v>1511.25</v>
      </c>
      <c r="AK37" s="41">
        <v>1624.09</v>
      </c>
      <c r="AL37" s="41">
        <v>1664.55</v>
      </c>
      <c r="AM37" s="41">
        <v>1662.83</v>
      </c>
      <c r="AN37" s="41">
        <v>1632.9</v>
      </c>
      <c r="AO37" s="41">
        <v>1652.45</v>
      </c>
      <c r="AP37" s="41">
        <v>1771.89</v>
      </c>
      <c r="AQ37" s="41">
        <v>1718.41</v>
      </c>
      <c r="AR37" s="41">
        <v>1648.94</v>
      </c>
      <c r="AS37" s="41">
        <v>1616.47</v>
      </c>
      <c r="AT37" s="41">
        <v>1588.84</v>
      </c>
      <c r="AU37" s="41">
        <v>1633.2</v>
      </c>
      <c r="AV37" s="41">
        <v>1752.64</v>
      </c>
      <c r="AW37" s="41">
        <v>2000.37</v>
      </c>
      <c r="AX37" s="41">
        <v>1493.16</v>
      </c>
      <c r="AY37" s="41">
        <v>1358.61</v>
      </c>
      <c r="BA37" s="49">
        <v>26</v>
      </c>
      <c r="BB37" s="41">
        <v>1048.55</v>
      </c>
      <c r="BC37" s="41">
        <v>891.99</v>
      </c>
      <c r="BD37" s="41">
        <v>723.78</v>
      </c>
      <c r="BE37" s="41">
        <v>720.26</v>
      </c>
      <c r="BF37" s="41">
        <v>141.62</v>
      </c>
      <c r="BG37" s="41">
        <v>781.75</v>
      </c>
      <c r="BH37" s="41">
        <v>1003.48</v>
      </c>
      <c r="BI37" s="41">
        <v>1302.57</v>
      </c>
      <c r="BJ37" s="41">
        <v>1463.36</v>
      </c>
      <c r="BK37" s="41">
        <v>1572.27</v>
      </c>
      <c r="BL37" s="41">
        <v>1611.31</v>
      </c>
      <c r="BM37" s="41">
        <v>1609.66</v>
      </c>
      <c r="BN37" s="41">
        <v>1580.77</v>
      </c>
      <c r="BO37" s="41">
        <v>1599.64</v>
      </c>
      <c r="BP37" s="41">
        <v>1714.92</v>
      </c>
      <c r="BQ37" s="41">
        <v>1663.3</v>
      </c>
      <c r="BR37" s="41">
        <v>1596.25</v>
      </c>
      <c r="BS37" s="41">
        <v>1564.92</v>
      </c>
      <c r="BT37" s="41">
        <v>1538.25</v>
      </c>
      <c r="BU37" s="41">
        <v>1581.06</v>
      </c>
      <c r="BV37" s="41">
        <v>1696.34</v>
      </c>
      <c r="BW37" s="41">
        <v>1935.45</v>
      </c>
      <c r="BX37" s="41">
        <v>1445.89</v>
      </c>
      <c r="BY37" s="41">
        <v>1316.04</v>
      </c>
    </row>
    <row r="38" spans="1:77" x14ac:dyDescent="0.25">
      <c r="A38" s="49">
        <v>27</v>
      </c>
      <c r="B38" s="41">
        <v>1219.6199999999999</v>
      </c>
      <c r="C38" s="41">
        <v>1078.1199999999999</v>
      </c>
      <c r="D38" s="41">
        <v>962.94</v>
      </c>
      <c r="E38" s="41">
        <v>950.16</v>
      </c>
      <c r="F38" s="41">
        <v>940.83</v>
      </c>
      <c r="G38" s="41">
        <v>972.65</v>
      </c>
      <c r="H38" s="41">
        <v>1154.96</v>
      </c>
      <c r="I38" s="41">
        <v>1381.98</v>
      </c>
      <c r="J38" s="41">
        <v>1557.84</v>
      </c>
      <c r="K38" s="41">
        <v>1724.2</v>
      </c>
      <c r="L38" s="41">
        <v>1791.76</v>
      </c>
      <c r="M38" s="41">
        <v>1737.38</v>
      </c>
      <c r="N38" s="41">
        <v>1729.17</v>
      </c>
      <c r="O38" s="41">
        <v>1833.64</v>
      </c>
      <c r="P38" s="41">
        <v>1845.27</v>
      </c>
      <c r="Q38" s="41">
        <v>1952.47</v>
      </c>
      <c r="R38" s="41">
        <v>1791.9</v>
      </c>
      <c r="S38" s="41">
        <v>1721.61</v>
      </c>
      <c r="T38" s="41">
        <v>1707.15</v>
      </c>
      <c r="U38" s="41">
        <v>1723.82</v>
      </c>
      <c r="V38" s="41">
        <v>1921.49</v>
      </c>
      <c r="W38" s="41">
        <v>2133.37</v>
      </c>
      <c r="X38" s="41">
        <v>1530.91</v>
      </c>
      <c r="Y38" s="41">
        <v>1427.72</v>
      </c>
      <c r="AA38" s="49">
        <v>27</v>
      </c>
      <c r="AB38" s="41">
        <v>1209.27</v>
      </c>
      <c r="AC38" s="41">
        <v>1069.1300000000001</v>
      </c>
      <c r="AD38" s="41">
        <v>955.05</v>
      </c>
      <c r="AE38" s="41">
        <v>942.39</v>
      </c>
      <c r="AF38" s="41">
        <v>933.15</v>
      </c>
      <c r="AG38" s="41">
        <v>964.66</v>
      </c>
      <c r="AH38" s="41">
        <v>1145.24</v>
      </c>
      <c r="AI38" s="41">
        <v>1370.09</v>
      </c>
      <c r="AJ38" s="41">
        <v>1544.27</v>
      </c>
      <c r="AK38" s="41">
        <v>1709.04</v>
      </c>
      <c r="AL38" s="41">
        <v>1775.95</v>
      </c>
      <c r="AM38" s="41">
        <v>1722.09</v>
      </c>
      <c r="AN38" s="41">
        <v>1713.97</v>
      </c>
      <c r="AO38" s="41">
        <v>1817.43</v>
      </c>
      <c r="AP38" s="41">
        <v>1828.95</v>
      </c>
      <c r="AQ38" s="41">
        <v>1935.12</v>
      </c>
      <c r="AR38" s="41">
        <v>1776.1</v>
      </c>
      <c r="AS38" s="41">
        <v>1706.48</v>
      </c>
      <c r="AT38" s="41">
        <v>1692.15</v>
      </c>
      <c r="AU38" s="41">
        <v>1708.67</v>
      </c>
      <c r="AV38" s="41">
        <v>1904.44</v>
      </c>
      <c r="AW38" s="41">
        <v>2114.3000000000002</v>
      </c>
      <c r="AX38" s="41">
        <v>1517.6</v>
      </c>
      <c r="AY38" s="41">
        <v>1415.39</v>
      </c>
      <c r="BA38" s="49">
        <v>27</v>
      </c>
      <c r="BB38" s="41">
        <v>1171.9000000000001</v>
      </c>
      <c r="BC38" s="41">
        <v>1036.6400000000001</v>
      </c>
      <c r="BD38" s="41">
        <v>926.53</v>
      </c>
      <c r="BE38" s="41">
        <v>914.31</v>
      </c>
      <c r="BF38" s="41">
        <v>905.39</v>
      </c>
      <c r="BG38" s="41">
        <v>935.81</v>
      </c>
      <c r="BH38" s="41">
        <v>1110.0899999999999</v>
      </c>
      <c r="BI38" s="41">
        <v>1327.11</v>
      </c>
      <c r="BJ38" s="41">
        <v>1495.23</v>
      </c>
      <c r="BK38" s="41">
        <v>1654.26</v>
      </c>
      <c r="BL38" s="41">
        <v>1718.84</v>
      </c>
      <c r="BM38" s="41">
        <v>1666.86</v>
      </c>
      <c r="BN38" s="41">
        <v>1659.01</v>
      </c>
      <c r="BO38" s="41">
        <v>1758.88</v>
      </c>
      <c r="BP38" s="41">
        <v>1769.99</v>
      </c>
      <c r="BQ38" s="41">
        <v>1872.47</v>
      </c>
      <c r="BR38" s="41">
        <v>1718.98</v>
      </c>
      <c r="BS38" s="41">
        <v>1651.79</v>
      </c>
      <c r="BT38" s="41">
        <v>1637.96</v>
      </c>
      <c r="BU38" s="41">
        <v>1653.9</v>
      </c>
      <c r="BV38" s="41">
        <v>1842.85</v>
      </c>
      <c r="BW38" s="41">
        <v>2045.41</v>
      </c>
      <c r="BX38" s="41">
        <v>1469.48</v>
      </c>
      <c r="BY38" s="41">
        <v>1370.83</v>
      </c>
    </row>
    <row r="39" spans="1:77" x14ac:dyDescent="0.25">
      <c r="A39" s="49">
        <v>28</v>
      </c>
      <c r="B39" s="41">
        <v>1147.1199999999999</v>
      </c>
      <c r="C39" s="41">
        <v>1045.9000000000001</v>
      </c>
      <c r="D39" s="41">
        <v>953.47</v>
      </c>
      <c r="E39" s="41">
        <v>921.59</v>
      </c>
      <c r="F39" s="41">
        <v>904.76</v>
      </c>
      <c r="G39" s="41">
        <v>979.95</v>
      </c>
      <c r="H39" s="41">
        <v>1131.19</v>
      </c>
      <c r="I39" s="41">
        <v>1322.73</v>
      </c>
      <c r="J39" s="41">
        <v>1489.74</v>
      </c>
      <c r="K39" s="41">
        <v>1685.38</v>
      </c>
      <c r="L39" s="41">
        <v>1738.56</v>
      </c>
      <c r="M39" s="41">
        <v>1743.89</v>
      </c>
      <c r="N39" s="41">
        <v>1707.59</v>
      </c>
      <c r="O39" s="41">
        <v>1719.86</v>
      </c>
      <c r="P39" s="41">
        <v>1726.9</v>
      </c>
      <c r="Q39" s="41">
        <v>1746.69</v>
      </c>
      <c r="R39" s="41">
        <v>1714.31</v>
      </c>
      <c r="S39" s="41">
        <v>1679.55</v>
      </c>
      <c r="T39" s="41">
        <v>1665.11</v>
      </c>
      <c r="U39" s="41">
        <v>1709.69</v>
      </c>
      <c r="V39" s="41">
        <v>1829.88</v>
      </c>
      <c r="W39" s="41">
        <v>1808.63</v>
      </c>
      <c r="X39" s="41">
        <v>1511.99</v>
      </c>
      <c r="Y39" s="41">
        <v>1352.58</v>
      </c>
      <c r="AA39" s="49">
        <v>28</v>
      </c>
      <c r="AB39" s="41">
        <v>1137.47</v>
      </c>
      <c r="AC39" s="41">
        <v>1037.21</v>
      </c>
      <c r="AD39" s="41">
        <v>945.67</v>
      </c>
      <c r="AE39" s="41">
        <v>914.1</v>
      </c>
      <c r="AF39" s="41">
        <v>897.42</v>
      </c>
      <c r="AG39" s="41">
        <v>971.89</v>
      </c>
      <c r="AH39" s="41">
        <v>1121.69</v>
      </c>
      <c r="AI39" s="41">
        <v>1311.4</v>
      </c>
      <c r="AJ39" s="41">
        <v>1476.82</v>
      </c>
      <c r="AK39" s="41">
        <v>1670.59</v>
      </c>
      <c r="AL39" s="41">
        <v>1723.26</v>
      </c>
      <c r="AM39" s="41">
        <v>1728.54</v>
      </c>
      <c r="AN39" s="41">
        <v>1692.59</v>
      </c>
      <c r="AO39" s="41">
        <v>1704.74</v>
      </c>
      <c r="AP39" s="41">
        <v>1711.71</v>
      </c>
      <c r="AQ39" s="41">
        <v>1731.31</v>
      </c>
      <c r="AR39" s="41">
        <v>1699.25</v>
      </c>
      <c r="AS39" s="41">
        <v>1664.81</v>
      </c>
      <c r="AT39" s="41">
        <v>1650.51</v>
      </c>
      <c r="AU39" s="41">
        <v>1694.67</v>
      </c>
      <c r="AV39" s="41">
        <v>1813.71</v>
      </c>
      <c r="AW39" s="41">
        <v>1792.67</v>
      </c>
      <c r="AX39" s="41">
        <v>1498.86</v>
      </c>
      <c r="AY39" s="41">
        <v>1340.96</v>
      </c>
      <c r="BA39" s="49">
        <v>28</v>
      </c>
      <c r="BB39" s="41">
        <v>1102.5899999999999</v>
      </c>
      <c r="BC39" s="41">
        <v>1005.83</v>
      </c>
      <c r="BD39" s="41">
        <v>917.48</v>
      </c>
      <c r="BE39" s="41">
        <v>887</v>
      </c>
      <c r="BF39" s="41">
        <v>870.91</v>
      </c>
      <c r="BG39" s="41">
        <v>942.79</v>
      </c>
      <c r="BH39" s="41">
        <v>1087.3699999999999</v>
      </c>
      <c r="BI39" s="41">
        <v>1270.47</v>
      </c>
      <c r="BJ39" s="41">
        <v>1430.13</v>
      </c>
      <c r="BK39" s="41">
        <v>1617.14</v>
      </c>
      <c r="BL39" s="41">
        <v>1667.99</v>
      </c>
      <c r="BM39" s="41">
        <v>1673.08</v>
      </c>
      <c r="BN39" s="41">
        <v>1638.38</v>
      </c>
      <c r="BO39" s="41">
        <v>1650.11</v>
      </c>
      <c r="BP39" s="41">
        <v>1656.84</v>
      </c>
      <c r="BQ39" s="41">
        <v>1675.75</v>
      </c>
      <c r="BR39" s="41">
        <v>1644.81</v>
      </c>
      <c r="BS39" s="41">
        <v>1611.57</v>
      </c>
      <c r="BT39" s="41">
        <v>1597.77</v>
      </c>
      <c r="BU39" s="41">
        <v>1640.39</v>
      </c>
      <c r="BV39" s="41">
        <v>1755.28</v>
      </c>
      <c r="BW39" s="41">
        <v>1734.97</v>
      </c>
      <c r="BX39" s="41">
        <v>1451.4</v>
      </c>
      <c r="BY39" s="41">
        <v>1299</v>
      </c>
    </row>
    <row r="40" spans="1:77" x14ac:dyDescent="0.25">
      <c r="A40" s="49">
        <v>29</v>
      </c>
      <c r="B40" s="41">
        <v>1225.6400000000001</v>
      </c>
      <c r="C40" s="41">
        <v>1182.04</v>
      </c>
      <c r="D40" s="41">
        <v>1105.3800000000001</v>
      </c>
      <c r="E40" s="41">
        <v>1079.02</v>
      </c>
      <c r="F40" s="41">
        <v>1056.8800000000001</v>
      </c>
      <c r="G40" s="41">
        <v>1054.6099999999999</v>
      </c>
      <c r="H40" s="41">
        <v>1092.83</v>
      </c>
      <c r="I40" s="41">
        <v>1150.99</v>
      </c>
      <c r="J40" s="41">
        <v>1346.18</v>
      </c>
      <c r="K40" s="41">
        <v>1456.36</v>
      </c>
      <c r="L40" s="41">
        <v>1511.44</v>
      </c>
      <c r="M40" s="41">
        <v>1530.55</v>
      </c>
      <c r="N40" s="41">
        <v>1581.14</v>
      </c>
      <c r="O40" s="41">
        <v>1589.72</v>
      </c>
      <c r="P40" s="41">
        <v>1590.17</v>
      </c>
      <c r="Q40" s="41">
        <v>1582.94</v>
      </c>
      <c r="R40" s="41">
        <v>1566.95</v>
      </c>
      <c r="S40" s="41">
        <v>1528.12</v>
      </c>
      <c r="T40" s="41">
        <v>1437.66</v>
      </c>
      <c r="U40" s="41">
        <v>1529.81</v>
      </c>
      <c r="V40" s="41">
        <v>1722.82</v>
      </c>
      <c r="W40" s="41">
        <v>1727.3</v>
      </c>
      <c r="X40" s="41">
        <v>1546.96</v>
      </c>
      <c r="Y40" s="41">
        <v>1364.45</v>
      </c>
      <c r="AA40" s="49">
        <v>29</v>
      </c>
      <c r="AB40" s="41">
        <v>1215.23</v>
      </c>
      <c r="AC40" s="41">
        <v>1172.06</v>
      </c>
      <c r="AD40" s="41">
        <v>1096.1300000000001</v>
      </c>
      <c r="AE40" s="41">
        <v>1070.02</v>
      </c>
      <c r="AF40" s="41">
        <v>1048.0899999999999</v>
      </c>
      <c r="AG40" s="41">
        <v>1045.8399999999999</v>
      </c>
      <c r="AH40" s="41">
        <v>1083.7</v>
      </c>
      <c r="AI40" s="41">
        <v>1141.31</v>
      </c>
      <c r="AJ40" s="41">
        <v>1334.63</v>
      </c>
      <c r="AK40" s="41">
        <v>1443.76</v>
      </c>
      <c r="AL40" s="41">
        <v>1498.31</v>
      </c>
      <c r="AM40" s="41">
        <v>1517.24</v>
      </c>
      <c r="AN40" s="41">
        <v>1567.34</v>
      </c>
      <c r="AO40" s="41">
        <v>1575.84</v>
      </c>
      <c r="AP40" s="41">
        <v>1576.29</v>
      </c>
      <c r="AQ40" s="41">
        <v>1569.13</v>
      </c>
      <c r="AR40" s="41">
        <v>1553.29</v>
      </c>
      <c r="AS40" s="41">
        <v>1514.83</v>
      </c>
      <c r="AT40" s="41">
        <v>1425.23</v>
      </c>
      <c r="AU40" s="41">
        <v>1516.51</v>
      </c>
      <c r="AV40" s="41">
        <v>1707.67</v>
      </c>
      <c r="AW40" s="41">
        <v>1712.11</v>
      </c>
      <c r="AX40" s="41">
        <v>1533.49</v>
      </c>
      <c r="AY40" s="41">
        <v>1352.72</v>
      </c>
      <c r="BA40" s="49">
        <v>29</v>
      </c>
      <c r="BB40" s="41">
        <v>1177.6500000000001</v>
      </c>
      <c r="BC40" s="41">
        <v>1135.98</v>
      </c>
      <c r="BD40" s="41">
        <v>1062.7</v>
      </c>
      <c r="BE40" s="41">
        <v>1037.49</v>
      </c>
      <c r="BF40" s="41">
        <v>1016.33</v>
      </c>
      <c r="BG40" s="41">
        <v>1014.16</v>
      </c>
      <c r="BH40" s="41">
        <v>1050.7</v>
      </c>
      <c r="BI40" s="41">
        <v>1106.3</v>
      </c>
      <c r="BJ40" s="41">
        <v>1292.8900000000001</v>
      </c>
      <c r="BK40" s="41">
        <v>1398.22</v>
      </c>
      <c r="BL40" s="41">
        <v>1450.87</v>
      </c>
      <c r="BM40" s="41">
        <v>1469.14</v>
      </c>
      <c r="BN40" s="41">
        <v>1517.5</v>
      </c>
      <c r="BO40" s="41">
        <v>1525.7</v>
      </c>
      <c r="BP40" s="41">
        <v>1526.13</v>
      </c>
      <c r="BQ40" s="41">
        <v>1519.22</v>
      </c>
      <c r="BR40" s="41">
        <v>1503.93</v>
      </c>
      <c r="BS40" s="41">
        <v>1466.82</v>
      </c>
      <c r="BT40" s="41">
        <v>1380.34</v>
      </c>
      <c r="BU40" s="41">
        <v>1468.43</v>
      </c>
      <c r="BV40" s="41">
        <v>1652.93</v>
      </c>
      <c r="BW40" s="41">
        <v>1657.23</v>
      </c>
      <c r="BX40" s="41">
        <v>1484.83</v>
      </c>
      <c r="BY40" s="41">
        <v>1310.3499999999999</v>
      </c>
    </row>
    <row r="41" spans="1:77" x14ac:dyDescent="0.25">
      <c r="A41" s="49">
        <v>30</v>
      </c>
      <c r="B41" s="41">
        <v>1291.1199999999999</v>
      </c>
      <c r="C41" s="41">
        <v>1188.79</v>
      </c>
      <c r="D41" s="41">
        <v>1096.77</v>
      </c>
      <c r="E41" s="41">
        <v>1063.57</v>
      </c>
      <c r="F41" s="41">
        <v>1014.28</v>
      </c>
      <c r="G41" s="41">
        <v>955.89</v>
      </c>
      <c r="H41" s="41">
        <v>990.52</v>
      </c>
      <c r="I41" s="41">
        <v>972.67</v>
      </c>
      <c r="J41" s="41">
        <v>1130.81</v>
      </c>
      <c r="K41" s="41">
        <v>1363.3</v>
      </c>
      <c r="L41" s="41">
        <v>1424.17</v>
      </c>
      <c r="M41" s="41">
        <v>1475.5</v>
      </c>
      <c r="N41" s="41">
        <v>1474.33</v>
      </c>
      <c r="O41" s="41">
        <v>1479.71</v>
      </c>
      <c r="P41" s="41">
        <v>1507.49</v>
      </c>
      <c r="Q41" s="41">
        <v>1475.35</v>
      </c>
      <c r="R41" s="41">
        <v>1426.11</v>
      </c>
      <c r="S41" s="41">
        <v>1403.55</v>
      </c>
      <c r="T41" s="41">
        <v>1413.21</v>
      </c>
      <c r="U41" s="41">
        <v>1558.73</v>
      </c>
      <c r="V41" s="41">
        <v>1733.66</v>
      </c>
      <c r="W41" s="41">
        <v>1690.15</v>
      </c>
      <c r="X41" s="41">
        <v>1487.61</v>
      </c>
      <c r="Y41" s="41">
        <v>1370.27</v>
      </c>
      <c r="AA41" s="49">
        <v>30</v>
      </c>
      <c r="AB41" s="41">
        <v>1280.0899999999999</v>
      </c>
      <c r="AC41" s="41">
        <v>1178.74</v>
      </c>
      <c r="AD41" s="41">
        <v>1087.5999999999999</v>
      </c>
      <c r="AE41" s="41">
        <v>1054.71</v>
      </c>
      <c r="AF41" s="41">
        <v>1005.9</v>
      </c>
      <c r="AG41" s="41">
        <v>948.07</v>
      </c>
      <c r="AH41" s="41">
        <v>982.37</v>
      </c>
      <c r="AI41" s="41">
        <v>964.68</v>
      </c>
      <c r="AJ41" s="41">
        <v>1121.31</v>
      </c>
      <c r="AK41" s="41">
        <v>1351.58</v>
      </c>
      <c r="AL41" s="41">
        <v>1411.87</v>
      </c>
      <c r="AM41" s="41">
        <v>1462.71</v>
      </c>
      <c r="AN41" s="41">
        <v>1461.55</v>
      </c>
      <c r="AO41" s="41">
        <v>1466.88</v>
      </c>
      <c r="AP41" s="41">
        <v>1494.4</v>
      </c>
      <c r="AQ41" s="41">
        <v>1462.56</v>
      </c>
      <c r="AR41" s="41">
        <v>1413.79</v>
      </c>
      <c r="AS41" s="41">
        <v>1391.45</v>
      </c>
      <c r="AT41" s="41">
        <v>1401.02</v>
      </c>
      <c r="AU41" s="41">
        <v>1545.15</v>
      </c>
      <c r="AV41" s="41">
        <v>1718.41</v>
      </c>
      <c r="AW41" s="41">
        <v>1675.31</v>
      </c>
      <c r="AX41" s="41">
        <v>1474.71</v>
      </c>
      <c r="AY41" s="41">
        <v>1358.49</v>
      </c>
      <c r="BA41" s="49">
        <v>30</v>
      </c>
      <c r="BB41" s="41">
        <v>1240.25</v>
      </c>
      <c r="BC41" s="41">
        <v>1142.43</v>
      </c>
      <c r="BD41" s="41">
        <v>1054.46</v>
      </c>
      <c r="BE41" s="41">
        <v>1022.72</v>
      </c>
      <c r="BF41" s="41">
        <v>975.61</v>
      </c>
      <c r="BG41" s="41">
        <v>919.79</v>
      </c>
      <c r="BH41" s="41">
        <v>952.9</v>
      </c>
      <c r="BI41" s="41">
        <v>935.83</v>
      </c>
      <c r="BJ41" s="41">
        <v>1087</v>
      </c>
      <c r="BK41" s="41">
        <v>1309.26</v>
      </c>
      <c r="BL41" s="41">
        <v>1367.44</v>
      </c>
      <c r="BM41" s="41">
        <v>1416.51</v>
      </c>
      <c r="BN41" s="41">
        <v>1415.39</v>
      </c>
      <c r="BO41" s="41">
        <v>1420.54</v>
      </c>
      <c r="BP41" s="41">
        <v>1447.1</v>
      </c>
      <c r="BQ41" s="41">
        <v>1416.37</v>
      </c>
      <c r="BR41" s="41">
        <v>1369.3</v>
      </c>
      <c r="BS41" s="41">
        <v>1347.73</v>
      </c>
      <c r="BT41" s="41">
        <v>1356.97</v>
      </c>
      <c r="BU41" s="41">
        <v>1496.08</v>
      </c>
      <c r="BV41" s="41">
        <v>1663.3</v>
      </c>
      <c r="BW41" s="41">
        <v>1621.71</v>
      </c>
      <c r="BX41" s="41">
        <v>1428.09</v>
      </c>
      <c r="BY41" s="41">
        <v>1315.92</v>
      </c>
    </row>
    <row r="42" spans="1:77" x14ac:dyDescent="0.25">
      <c r="A42" s="49">
        <v>31</v>
      </c>
      <c r="B42" s="41">
        <v>1209.96</v>
      </c>
      <c r="C42" s="41">
        <v>1118.27</v>
      </c>
      <c r="D42" s="41">
        <v>1084.97</v>
      </c>
      <c r="E42" s="41">
        <v>1051.6500000000001</v>
      </c>
      <c r="F42" s="41">
        <v>1033.8599999999999</v>
      </c>
      <c r="G42" s="41">
        <v>1052.44</v>
      </c>
      <c r="H42" s="41">
        <v>1071.06</v>
      </c>
      <c r="I42" s="41">
        <v>1277.17</v>
      </c>
      <c r="J42" s="41">
        <v>1505.01</v>
      </c>
      <c r="K42" s="41">
        <v>1555.79</v>
      </c>
      <c r="L42" s="41">
        <v>1572.8</v>
      </c>
      <c r="M42" s="41">
        <v>1561.59</v>
      </c>
      <c r="N42" s="41">
        <v>1552.86</v>
      </c>
      <c r="O42" s="41">
        <v>1570.63</v>
      </c>
      <c r="P42" s="41">
        <v>1634.81</v>
      </c>
      <c r="Q42" s="41">
        <v>1607.96</v>
      </c>
      <c r="R42" s="41">
        <v>1557.62</v>
      </c>
      <c r="S42" s="41">
        <v>1545.7</v>
      </c>
      <c r="T42" s="41">
        <v>1544.44</v>
      </c>
      <c r="U42" s="41">
        <v>1579.97</v>
      </c>
      <c r="V42" s="41">
        <v>1717.08</v>
      </c>
      <c r="W42" s="41">
        <v>1631.3</v>
      </c>
      <c r="X42" s="41">
        <v>1536.9</v>
      </c>
      <c r="Y42" s="41">
        <v>1358.59</v>
      </c>
      <c r="AA42" s="49">
        <v>31</v>
      </c>
      <c r="AB42" s="41">
        <v>1199.71</v>
      </c>
      <c r="AC42" s="41">
        <v>1108.8900000000001</v>
      </c>
      <c r="AD42" s="41">
        <v>1075.9100000000001</v>
      </c>
      <c r="AE42" s="41">
        <v>1042.9100000000001</v>
      </c>
      <c r="AF42" s="41">
        <v>1025.29</v>
      </c>
      <c r="AG42" s="41">
        <v>1043.69</v>
      </c>
      <c r="AH42" s="41">
        <v>1062.1300000000001</v>
      </c>
      <c r="AI42" s="41">
        <v>1266.27</v>
      </c>
      <c r="AJ42" s="41">
        <v>1491.94</v>
      </c>
      <c r="AK42" s="41">
        <v>1542.24</v>
      </c>
      <c r="AL42" s="41">
        <v>1559.08</v>
      </c>
      <c r="AM42" s="41">
        <v>1547.98</v>
      </c>
      <c r="AN42" s="41">
        <v>1539.33</v>
      </c>
      <c r="AO42" s="41">
        <v>1556.94</v>
      </c>
      <c r="AP42" s="41">
        <v>1620.5</v>
      </c>
      <c r="AQ42" s="41">
        <v>1593.91</v>
      </c>
      <c r="AR42" s="41">
        <v>1544.05</v>
      </c>
      <c r="AS42" s="41">
        <v>1532.25</v>
      </c>
      <c r="AT42" s="41">
        <v>1530.99</v>
      </c>
      <c r="AU42" s="41">
        <v>1566.19</v>
      </c>
      <c r="AV42" s="41">
        <v>1701.99</v>
      </c>
      <c r="AW42" s="41">
        <v>1617.02</v>
      </c>
      <c r="AX42" s="41">
        <v>1523.52</v>
      </c>
      <c r="AY42" s="41">
        <v>1346.91</v>
      </c>
      <c r="BA42" s="49">
        <v>31</v>
      </c>
      <c r="BB42" s="41">
        <v>1162.67</v>
      </c>
      <c r="BC42" s="41">
        <v>1075.02</v>
      </c>
      <c r="BD42" s="41">
        <v>1043.18</v>
      </c>
      <c r="BE42" s="41">
        <v>1011.33</v>
      </c>
      <c r="BF42" s="41">
        <v>994.32</v>
      </c>
      <c r="BG42" s="41">
        <v>1012.08</v>
      </c>
      <c r="BH42" s="41">
        <v>1029.8900000000001</v>
      </c>
      <c r="BI42" s="41">
        <v>1226.9100000000001</v>
      </c>
      <c r="BJ42" s="41">
        <v>1444.72</v>
      </c>
      <c r="BK42" s="41">
        <v>1493.27</v>
      </c>
      <c r="BL42" s="41">
        <v>1509.52</v>
      </c>
      <c r="BM42" s="41">
        <v>1498.81</v>
      </c>
      <c r="BN42" s="41">
        <v>1490.46</v>
      </c>
      <c r="BO42" s="41">
        <v>1507.45</v>
      </c>
      <c r="BP42" s="41">
        <v>1568.81</v>
      </c>
      <c r="BQ42" s="41">
        <v>1543.14</v>
      </c>
      <c r="BR42" s="41">
        <v>1495.01</v>
      </c>
      <c r="BS42" s="41">
        <v>1483.63</v>
      </c>
      <c r="BT42" s="41">
        <v>1482.41</v>
      </c>
      <c r="BU42" s="41">
        <v>1516.38</v>
      </c>
      <c r="BV42" s="41">
        <v>1647.45</v>
      </c>
      <c r="BW42" s="41">
        <v>1565.45</v>
      </c>
      <c r="BX42" s="41">
        <v>1475.21</v>
      </c>
      <c r="BY42" s="41">
        <v>1304.75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105" t="s">
        <v>19</v>
      </c>
      <c r="B44" s="106" t="s">
        <v>44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8"/>
      <c r="AA44" s="105" t="s">
        <v>19</v>
      </c>
      <c r="AB44" s="105" t="s">
        <v>116</v>
      </c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BA44" s="105" t="s">
        <v>19</v>
      </c>
      <c r="BB44" s="105" t="s">
        <v>117</v>
      </c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</row>
    <row r="45" spans="1:77" x14ac:dyDescent="0.25">
      <c r="A45" s="105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105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105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1752.24</v>
      </c>
      <c r="C46" s="41">
        <v>1585.24</v>
      </c>
      <c r="D46" s="41">
        <v>1287.46</v>
      </c>
      <c r="E46" s="41">
        <v>1228.47</v>
      </c>
      <c r="F46" s="41">
        <v>1204.82</v>
      </c>
      <c r="G46" s="41">
        <v>1211.27</v>
      </c>
      <c r="H46" s="41">
        <v>1176</v>
      </c>
      <c r="I46" s="41">
        <v>1274.03</v>
      </c>
      <c r="J46" s="41">
        <v>1425.2</v>
      </c>
      <c r="K46" s="41">
        <v>1775.27</v>
      </c>
      <c r="L46" s="41">
        <v>1790.07</v>
      </c>
      <c r="M46" s="41">
        <v>1792.09</v>
      </c>
      <c r="N46" s="41">
        <v>1791.33</v>
      </c>
      <c r="O46" s="41">
        <v>1790.9</v>
      </c>
      <c r="P46" s="41">
        <v>1793.42</v>
      </c>
      <c r="Q46" s="41">
        <v>1798.08</v>
      </c>
      <c r="R46" s="41">
        <v>1794.46</v>
      </c>
      <c r="S46" s="41">
        <v>1790.41</v>
      </c>
      <c r="T46" s="41">
        <v>1787.89</v>
      </c>
      <c r="U46" s="41">
        <v>1784.14</v>
      </c>
      <c r="V46" s="41">
        <v>1791.16</v>
      </c>
      <c r="W46" s="41">
        <v>1800.57</v>
      </c>
      <c r="X46" s="41">
        <v>1792.3</v>
      </c>
      <c r="Y46" s="41">
        <v>1740.15</v>
      </c>
      <c r="AA46" s="49">
        <v>1</v>
      </c>
      <c r="AB46" s="41">
        <v>1738.03</v>
      </c>
      <c r="AC46" s="41">
        <v>1572.62</v>
      </c>
      <c r="AD46" s="41">
        <v>1277.68</v>
      </c>
      <c r="AE46" s="41">
        <v>1219.26</v>
      </c>
      <c r="AF46" s="41">
        <v>1195.83</v>
      </c>
      <c r="AG46" s="41">
        <v>1202.21</v>
      </c>
      <c r="AH46" s="41">
        <v>1167.29</v>
      </c>
      <c r="AI46" s="41">
        <v>1264.3800000000001</v>
      </c>
      <c r="AJ46" s="41">
        <v>1414.11</v>
      </c>
      <c r="AK46" s="41">
        <v>1760.83</v>
      </c>
      <c r="AL46" s="41">
        <v>1775.49</v>
      </c>
      <c r="AM46" s="41">
        <v>1777.49</v>
      </c>
      <c r="AN46" s="41">
        <v>1776.74</v>
      </c>
      <c r="AO46" s="41">
        <v>1776.31</v>
      </c>
      <c r="AP46" s="41">
        <v>1778.82</v>
      </c>
      <c r="AQ46" s="41">
        <v>1783.43</v>
      </c>
      <c r="AR46" s="41">
        <v>1779.84</v>
      </c>
      <c r="AS46" s="41">
        <v>1775.83</v>
      </c>
      <c r="AT46" s="41">
        <v>1773.34</v>
      </c>
      <c r="AU46" s="41">
        <v>1769.62</v>
      </c>
      <c r="AV46" s="41">
        <v>1776.57</v>
      </c>
      <c r="AW46" s="41">
        <v>1785.89</v>
      </c>
      <c r="AX46" s="41">
        <v>1777.7</v>
      </c>
      <c r="AY46" s="41">
        <v>1726.05</v>
      </c>
      <c r="BA46" s="49">
        <v>1</v>
      </c>
      <c r="BB46" s="41">
        <v>1686.66</v>
      </c>
      <c r="BC46" s="41">
        <v>1527.02</v>
      </c>
      <c r="BD46" s="41">
        <v>1242.3499999999999</v>
      </c>
      <c r="BE46" s="41">
        <v>1185.96</v>
      </c>
      <c r="BF46" s="41">
        <v>1163.3499999999999</v>
      </c>
      <c r="BG46" s="41">
        <v>1169.51</v>
      </c>
      <c r="BH46" s="41">
        <v>1135.8</v>
      </c>
      <c r="BI46" s="41">
        <v>1229.51</v>
      </c>
      <c r="BJ46" s="41">
        <v>1374.03</v>
      </c>
      <c r="BK46" s="41">
        <v>1708.67</v>
      </c>
      <c r="BL46" s="41">
        <v>1722.82</v>
      </c>
      <c r="BM46" s="41">
        <v>1724.75</v>
      </c>
      <c r="BN46" s="41">
        <v>1724.03</v>
      </c>
      <c r="BO46" s="41">
        <v>1723.61</v>
      </c>
      <c r="BP46" s="41">
        <v>1726.03</v>
      </c>
      <c r="BQ46" s="41">
        <v>1730.48</v>
      </c>
      <c r="BR46" s="41">
        <v>1727.02</v>
      </c>
      <c r="BS46" s="41">
        <v>1723.15</v>
      </c>
      <c r="BT46" s="41">
        <v>1720.74</v>
      </c>
      <c r="BU46" s="41">
        <v>1717.16</v>
      </c>
      <c r="BV46" s="41">
        <v>1723.86</v>
      </c>
      <c r="BW46" s="41">
        <v>1732.86</v>
      </c>
      <c r="BX46" s="41">
        <v>1724.96</v>
      </c>
      <c r="BY46" s="41">
        <v>1675.1</v>
      </c>
    </row>
    <row r="47" spans="1:77" x14ac:dyDescent="0.25">
      <c r="A47" s="49">
        <v>2</v>
      </c>
      <c r="B47" s="41">
        <v>1486.61</v>
      </c>
      <c r="C47" s="41">
        <v>1287.6199999999999</v>
      </c>
      <c r="D47" s="41">
        <v>1214.1400000000001</v>
      </c>
      <c r="E47" s="41">
        <v>1180.47</v>
      </c>
      <c r="F47" s="41">
        <v>1115.5999999999999</v>
      </c>
      <c r="G47" s="41">
        <v>1081.94</v>
      </c>
      <c r="H47" s="41">
        <v>1169.1199999999999</v>
      </c>
      <c r="I47" s="41">
        <v>1204.7</v>
      </c>
      <c r="J47" s="41">
        <v>1406.59</v>
      </c>
      <c r="K47" s="41">
        <v>1743.53</v>
      </c>
      <c r="L47" s="41">
        <v>1803.56</v>
      </c>
      <c r="M47" s="41">
        <v>1809.01</v>
      </c>
      <c r="N47" s="41">
        <v>1812.81</v>
      </c>
      <c r="O47" s="41">
        <v>1809.23</v>
      </c>
      <c r="P47" s="41">
        <v>1814.54</v>
      </c>
      <c r="Q47" s="41">
        <v>1818.85</v>
      </c>
      <c r="R47" s="41">
        <v>1812.3</v>
      </c>
      <c r="S47" s="41">
        <v>1811.31</v>
      </c>
      <c r="T47" s="41">
        <v>1811.79</v>
      </c>
      <c r="U47" s="41">
        <v>1816.04</v>
      </c>
      <c r="V47" s="41">
        <v>1832.51</v>
      </c>
      <c r="W47" s="41">
        <v>1854.24</v>
      </c>
      <c r="X47" s="41">
        <v>1816.49</v>
      </c>
      <c r="Y47" s="41">
        <v>1776.99</v>
      </c>
      <c r="AA47" s="49">
        <v>2</v>
      </c>
      <c r="AB47" s="41">
        <v>1474.93</v>
      </c>
      <c r="AC47" s="41">
        <v>1277.8399999999999</v>
      </c>
      <c r="AD47" s="41">
        <v>1205.07</v>
      </c>
      <c r="AE47" s="41">
        <v>1171.71</v>
      </c>
      <c r="AF47" s="41">
        <v>1107.46</v>
      </c>
      <c r="AG47" s="41">
        <v>1074.1300000000001</v>
      </c>
      <c r="AH47" s="41">
        <v>1160.47</v>
      </c>
      <c r="AI47" s="41">
        <v>1195.71</v>
      </c>
      <c r="AJ47" s="41">
        <v>1395.68</v>
      </c>
      <c r="AK47" s="41">
        <v>1729.39</v>
      </c>
      <c r="AL47" s="41">
        <v>1788.85</v>
      </c>
      <c r="AM47" s="41">
        <v>1794.25</v>
      </c>
      <c r="AN47" s="41">
        <v>1798.01</v>
      </c>
      <c r="AO47" s="41">
        <v>1794.47</v>
      </c>
      <c r="AP47" s="41">
        <v>1799.73</v>
      </c>
      <c r="AQ47" s="41">
        <v>1804</v>
      </c>
      <c r="AR47" s="41">
        <v>1797.51</v>
      </c>
      <c r="AS47" s="41">
        <v>1796.53</v>
      </c>
      <c r="AT47" s="41">
        <v>1797</v>
      </c>
      <c r="AU47" s="41">
        <v>1801.21</v>
      </c>
      <c r="AV47" s="41">
        <v>1817.53</v>
      </c>
      <c r="AW47" s="41">
        <v>1839.05</v>
      </c>
      <c r="AX47" s="41">
        <v>1801.66</v>
      </c>
      <c r="AY47" s="41">
        <v>1762.54</v>
      </c>
      <c r="BA47" s="49">
        <v>2</v>
      </c>
      <c r="BB47" s="41">
        <v>1432.73</v>
      </c>
      <c r="BC47" s="41">
        <v>1242.5</v>
      </c>
      <c r="BD47" s="41">
        <v>1172.27</v>
      </c>
      <c r="BE47" s="41">
        <v>1140.07</v>
      </c>
      <c r="BF47" s="41">
        <v>1078.06</v>
      </c>
      <c r="BG47" s="41">
        <v>1045.8900000000001</v>
      </c>
      <c r="BH47" s="41">
        <v>1129.23</v>
      </c>
      <c r="BI47" s="41">
        <v>1163.24</v>
      </c>
      <c r="BJ47" s="41">
        <v>1356.24</v>
      </c>
      <c r="BK47" s="41">
        <v>1678.33</v>
      </c>
      <c r="BL47" s="41">
        <v>1735.72</v>
      </c>
      <c r="BM47" s="41">
        <v>1740.93</v>
      </c>
      <c r="BN47" s="41">
        <v>1744.56</v>
      </c>
      <c r="BO47" s="41">
        <v>1741.14</v>
      </c>
      <c r="BP47" s="41">
        <v>1746.22</v>
      </c>
      <c r="BQ47" s="41">
        <v>1750.34</v>
      </c>
      <c r="BR47" s="41">
        <v>1744.07</v>
      </c>
      <c r="BS47" s="41">
        <v>1743.13</v>
      </c>
      <c r="BT47" s="41">
        <v>1743.58</v>
      </c>
      <c r="BU47" s="41">
        <v>1747.65</v>
      </c>
      <c r="BV47" s="41">
        <v>1763.39</v>
      </c>
      <c r="BW47" s="41">
        <v>1784.16</v>
      </c>
      <c r="BX47" s="41">
        <v>1748.08</v>
      </c>
      <c r="BY47" s="41">
        <v>1710.32</v>
      </c>
    </row>
    <row r="48" spans="1:77" x14ac:dyDescent="0.25">
      <c r="A48" s="49">
        <v>3</v>
      </c>
      <c r="B48" s="41">
        <v>1341.11</v>
      </c>
      <c r="C48" s="41">
        <v>1207.55</v>
      </c>
      <c r="D48" s="41">
        <v>1143.08</v>
      </c>
      <c r="E48" s="41">
        <v>1120.3499999999999</v>
      </c>
      <c r="F48" s="41">
        <v>1029.9000000000001</v>
      </c>
      <c r="G48" s="41">
        <v>1079.3800000000001</v>
      </c>
      <c r="H48" s="41">
        <v>1166.72</v>
      </c>
      <c r="I48" s="41">
        <v>1446.37</v>
      </c>
      <c r="J48" s="41">
        <v>1792.87</v>
      </c>
      <c r="K48" s="41">
        <v>1811.39</v>
      </c>
      <c r="L48" s="41">
        <v>1850.54</v>
      </c>
      <c r="M48" s="41">
        <v>1820.21</v>
      </c>
      <c r="N48" s="41">
        <v>1829.53</v>
      </c>
      <c r="O48" s="41">
        <v>1875.85</v>
      </c>
      <c r="P48" s="41">
        <v>1895.13</v>
      </c>
      <c r="Q48" s="41">
        <v>1898.55</v>
      </c>
      <c r="R48" s="41">
        <v>1908.36</v>
      </c>
      <c r="S48" s="41">
        <v>1824.09</v>
      </c>
      <c r="T48" s="41">
        <v>1809.47</v>
      </c>
      <c r="U48" s="41">
        <v>1805</v>
      </c>
      <c r="V48" s="41">
        <v>1814.5</v>
      </c>
      <c r="W48" s="41">
        <v>1819.05</v>
      </c>
      <c r="X48" s="41">
        <v>1826.87</v>
      </c>
      <c r="Y48" s="41">
        <v>1744.85</v>
      </c>
      <c r="AA48" s="49">
        <v>3</v>
      </c>
      <c r="AB48" s="41">
        <v>1330.82</v>
      </c>
      <c r="AC48" s="41">
        <v>1198.53</v>
      </c>
      <c r="AD48" s="41">
        <v>1134.68</v>
      </c>
      <c r="AE48" s="41">
        <v>1112.1600000000001</v>
      </c>
      <c r="AF48" s="41">
        <v>1022.58</v>
      </c>
      <c r="AG48" s="41">
        <v>1071.5899999999999</v>
      </c>
      <c r="AH48" s="41">
        <v>1158.0899999999999</v>
      </c>
      <c r="AI48" s="41">
        <v>1435.07</v>
      </c>
      <c r="AJ48" s="41">
        <v>1778.27</v>
      </c>
      <c r="AK48" s="41">
        <v>1796.61</v>
      </c>
      <c r="AL48" s="41">
        <v>1835.39</v>
      </c>
      <c r="AM48" s="41">
        <v>1805.34</v>
      </c>
      <c r="AN48" s="41">
        <v>1814.57</v>
      </c>
      <c r="AO48" s="41">
        <v>1860.46</v>
      </c>
      <c r="AP48" s="41">
        <v>1879.55</v>
      </c>
      <c r="AQ48" s="41">
        <v>1882.93</v>
      </c>
      <c r="AR48" s="41">
        <v>1892.66</v>
      </c>
      <c r="AS48" s="41">
        <v>1809.18</v>
      </c>
      <c r="AT48" s="41">
        <v>1794.71</v>
      </c>
      <c r="AU48" s="41">
        <v>1790.28</v>
      </c>
      <c r="AV48" s="41">
        <v>1799.69</v>
      </c>
      <c r="AW48" s="41">
        <v>1804.2</v>
      </c>
      <c r="AX48" s="41">
        <v>1811.95</v>
      </c>
      <c r="AY48" s="41">
        <v>1730.71</v>
      </c>
      <c r="BA48" s="49">
        <v>3</v>
      </c>
      <c r="BB48" s="41">
        <v>1293.6400000000001</v>
      </c>
      <c r="BC48" s="41">
        <v>1165.96</v>
      </c>
      <c r="BD48" s="41">
        <v>1104.3399999999999</v>
      </c>
      <c r="BE48" s="41">
        <v>1082.5999999999999</v>
      </c>
      <c r="BF48" s="41">
        <v>996.14</v>
      </c>
      <c r="BG48" s="41">
        <v>1043.44</v>
      </c>
      <c r="BH48" s="41">
        <v>1126.93</v>
      </c>
      <c r="BI48" s="41">
        <v>1394.26</v>
      </c>
      <c r="BJ48" s="41">
        <v>1725.5</v>
      </c>
      <c r="BK48" s="41">
        <v>1743.21</v>
      </c>
      <c r="BL48" s="41">
        <v>1780.63</v>
      </c>
      <c r="BM48" s="41">
        <v>1751.64</v>
      </c>
      <c r="BN48" s="41">
        <v>1760.54</v>
      </c>
      <c r="BO48" s="41">
        <v>1804.83</v>
      </c>
      <c r="BP48" s="41">
        <v>1823.26</v>
      </c>
      <c r="BQ48" s="41">
        <v>1826.52</v>
      </c>
      <c r="BR48" s="41">
        <v>1835.91</v>
      </c>
      <c r="BS48" s="41">
        <v>1755.34</v>
      </c>
      <c r="BT48" s="41">
        <v>1741.37</v>
      </c>
      <c r="BU48" s="41">
        <v>1737.09</v>
      </c>
      <c r="BV48" s="41">
        <v>1746.17</v>
      </c>
      <c r="BW48" s="41">
        <v>1750.53</v>
      </c>
      <c r="BX48" s="41">
        <v>1758.01</v>
      </c>
      <c r="BY48" s="41">
        <v>1679.6</v>
      </c>
    </row>
    <row r="49" spans="1:77" x14ac:dyDescent="0.25">
      <c r="A49" s="49">
        <v>4</v>
      </c>
      <c r="B49" s="41">
        <v>1106.3800000000001</v>
      </c>
      <c r="C49" s="41">
        <v>970.39</v>
      </c>
      <c r="D49" s="41">
        <v>867.66</v>
      </c>
      <c r="E49" s="41">
        <v>829.06</v>
      </c>
      <c r="F49" s="41">
        <v>792.22</v>
      </c>
      <c r="G49" s="41">
        <v>808.26</v>
      </c>
      <c r="H49" s="41">
        <v>850.15</v>
      </c>
      <c r="I49" s="41">
        <v>1210.0899999999999</v>
      </c>
      <c r="J49" s="41">
        <v>1635.99</v>
      </c>
      <c r="K49" s="41">
        <v>1725.14</v>
      </c>
      <c r="L49" s="41">
        <v>1753.34</v>
      </c>
      <c r="M49" s="41">
        <v>1737.6</v>
      </c>
      <c r="N49" s="41">
        <v>1736.27</v>
      </c>
      <c r="O49" s="41">
        <v>1805.69</v>
      </c>
      <c r="P49" s="41">
        <v>1816.19</v>
      </c>
      <c r="Q49" s="41">
        <v>1829.76</v>
      </c>
      <c r="R49" s="41">
        <v>1737.74</v>
      </c>
      <c r="S49" s="41">
        <v>1725.5</v>
      </c>
      <c r="T49" s="41">
        <v>1716.11</v>
      </c>
      <c r="U49" s="41">
        <v>1709.84</v>
      </c>
      <c r="V49" s="41">
        <v>1721.03</v>
      </c>
      <c r="W49" s="41">
        <v>1731.44</v>
      </c>
      <c r="X49" s="41">
        <v>1845.94</v>
      </c>
      <c r="Y49" s="41">
        <v>1670.63</v>
      </c>
      <c r="AA49" s="49">
        <v>4</v>
      </c>
      <c r="AB49" s="41">
        <v>1098.33</v>
      </c>
      <c r="AC49" s="41">
        <v>963.64</v>
      </c>
      <c r="AD49" s="41">
        <v>861.89</v>
      </c>
      <c r="AE49" s="41">
        <v>823.66</v>
      </c>
      <c r="AF49" s="41">
        <v>787.17</v>
      </c>
      <c r="AG49" s="41">
        <v>803.05</v>
      </c>
      <c r="AH49" s="41">
        <v>844.55</v>
      </c>
      <c r="AI49" s="41">
        <v>1201.05</v>
      </c>
      <c r="AJ49" s="41">
        <v>1622.89</v>
      </c>
      <c r="AK49" s="41">
        <v>1711.18</v>
      </c>
      <c r="AL49" s="41">
        <v>1739.12</v>
      </c>
      <c r="AM49" s="41">
        <v>1723.52</v>
      </c>
      <c r="AN49" s="41">
        <v>1722.21</v>
      </c>
      <c r="AO49" s="41">
        <v>1790.96</v>
      </c>
      <c r="AP49" s="41">
        <v>1801.36</v>
      </c>
      <c r="AQ49" s="41">
        <v>1814.81</v>
      </c>
      <c r="AR49" s="41">
        <v>1723.66</v>
      </c>
      <c r="AS49" s="41">
        <v>1711.54</v>
      </c>
      <c r="AT49" s="41">
        <v>1702.24</v>
      </c>
      <c r="AU49" s="41">
        <v>1696.03</v>
      </c>
      <c r="AV49" s="41">
        <v>1707.11</v>
      </c>
      <c r="AW49" s="41">
        <v>1717.43</v>
      </c>
      <c r="AX49" s="41">
        <v>1830.83</v>
      </c>
      <c r="AY49" s="41">
        <v>1657.19</v>
      </c>
      <c r="BA49" s="49">
        <v>4</v>
      </c>
      <c r="BB49" s="41">
        <v>1069.25</v>
      </c>
      <c r="BC49" s="41">
        <v>939.25</v>
      </c>
      <c r="BD49" s="41">
        <v>841.05</v>
      </c>
      <c r="BE49" s="41">
        <v>804.14</v>
      </c>
      <c r="BF49" s="41">
        <v>768.92</v>
      </c>
      <c r="BG49" s="41">
        <v>784.26</v>
      </c>
      <c r="BH49" s="41">
        <v>824.31</v>
      </c>
      <c r="BI49" s="41">
        <v>1168.3900000000001</v>
      </c>
      <c r="BJ49" s="41">
        <v>1575.53</v>
      </c>
      <c r="BK49" s="41">
        <v>1660.76</v>
      </c>
      <c r="BL49" s="41">
        <v>1687.72</v>
      </c>
      <c r="BM49" s="41">
        <v>1672.66</v>
      </c>
      <c r="BN49" s="41">
        <v>1671.4</v>
      </c>
      <c r="BO49" s="41">
        <v>1737.76</v>
      </c>
      <c r="BP49" s="41">
        <v>1747.79</v>
      </c>
      <c r="BQ49" s="41">
        <v>1760.77</v>
      </c>
      <c r="BR49" s="41">
        <v>1672.79</v>
      </c>
      <c r="BS49" s="41">
        <v>1661.1</v>
      </c>
      <c r="BT49" s="41">
        <v>1652.12</v>
      </c>
      <c r="BU49" s="41">
        <v>1646.13</v>
      </c>
      <c r="BV49" s="41">
        <v>1656.82</v>
      </c>
      <c r="BW49" s="41">
        <v>1666.78</v>
      </c>
      <c r="BX49" s="41">
        <v>1776.23</v>
      </c>
      <c r="BY49" s="41">
        <v>1608.65</v>
      </c>
    </row>
    <row r="50" spans="1:77" x14ac:dyDescent="0.25">
      <c r="A50" s="49">
        <v>5</v>
      </c>
      <c r="B50" s="41">
        <v>1617</v>
      </c>
      <c r="C50" s="41">
        <v>1185.31</v>
      </c>
      <c r="D50" s="41">
        <v>1078.97</v>
      </c>
      <c r="E50" s="41">
        <v>1029.6400000000001</v>
      </c>
      <c r="F50" s="41">
        <v>955.93</v>
      </c>
      <c r="G50" s="41">
        <v>983.51</v>
      </c>
      <c r="H50" s="41">
        <v>1121.28</v>
      </c>
      <c r="I50" s="41">
        <v>1317.11</v>
      </c>
      <c r="J50" s="41">
        <v>1673.65</v>
      </c>
      <c r="K50" s="41">
        <v>1708.83</v>
      </c>
      <c r="L50" s="41">
        <v>1802.14</v>
      </c>
      <c r="M50" s="41">
        <v>1767.15</v>
      </c>
      <c r="N50" s="41">
        <v>1789.67</v>
      </c>
      <c r="O50" s="41">
        <v>1848.24</v>
      </c>
      <c r="P50" s="41">
        <v>1841.81</v>
      </c>
      <c r="Q50" s="41">
        <v>1923.98</v>
      </c>
      <c r="R50" s="41">
        <v>1816.84</v>
      </c>
      <c r="S50" s="41">
        <v>1741.8</v>
      </c>
      <c r="T50" s="41">
        <v>1706.57</v>
      </c>
      <c r="U50" s="41">
        <v>1696.65</v>
      </c>
      <c r="V50" s="41">
        <v>1728.91</v>
      </c>
      <c r="W50" s="41">
        <v>1767.01</v>
      </c>
      <c r="X50" s="41">
        <v>1677.16</v>
      </c>
      <c r="Y50" s="41">
        <v>1619.52</v>
      </c>
      <c r="AA50" s="49">
        <v>5</v>
      </c>
      <c r="AB50" s="41">
        <v>1604.08</v>
      </c>
      <c r="AC50" s="41">
        <v>1176.51</v>
      </c>
      <c r="AD50" s="41">
        <v>1071.19</v>
      </c>
      <c r="AE50" s="41">
        <v>1022.33</v>
      </c>
      <c r="AF50" s="41">
        <v>949.32</v>
      </c>
      <c r="AG50" s="41">
        <v>976.63</v>
      </c>
      <c r="AH50" s="41">
        <v>1113.08</v>
      </c>
      <c r="AI50" s="41">
        <v>1307.05</v>
      </c>
      <c r="AJ50" s="41">
        <v>1660.18</v>
      </c>
      <c r="AK50" s="41">
        <v>1695.03</v>
      </c>
      <c r="AL50" s="41">
        <v>1787.45</v>
      </c>
      <c r="AM50" s="41">
        <v>1752.79</v>
      </c>
      <c r="AN50" s="41">
        <v>1775.1</v>
      </c>
      <c r="AO50" s="41">
        <v>1833.11</v>
      </c>
      <c r="AP50" s="41">
        <v>1826.74</v>
      </c>
      <c r="AQ50" s="41">
        <v>1908.13</v>
      </c>
      <c r="AR50" s="41">
        <v>1802.01</v>
      </c>
      <c r="AS50" s="41">
        <v>1727.69</v>
      </c>
      <c r="AT50" s="41">
        <v>1692.8</v>
      </c>
      <c r="AU50" s="41">
        <v>1682.96</v>
      </c>
      <c r="AV50" s="41">
        <v>1714.91</v>
      </c>
      <c r="AW50" s="41">
        <v>1752.66</v>
      </c>
      <c r="AX50" s="41">
        <v>1663.66</v>
      </c>
      <c r="AY50" s="41">
        <v>1606.57</v>
      </c>
      <c r="BA50" s="49">
        <v>5</v>
      </c>
      <c r="BB50" s="41">
        <v>1557.38</v>
      </c>
      <c r="BC50" s="41">
        <v>1144.7</v>
      </c>
      <c r="BD50" s="41">
        <v>1043.05</v>
      </c>
      <c r="BE50" s="41">
        <v>995.89</v>
      </c>
      <c r="BF50" s="41">
        <v>925.43</v>
      </c>
      <c r="BG50" s="41">
        <v>951.79</v>
      </c>
      <c r="BH50" s="41">
        <v>1083.49</v>
      </c>
      <c r="BI50" s="41">
        <v>1270.7</v>
      </c>
      <c r="BJ50" s="41">
        <v>1611.53</v>
      </c>
      <c r="BK50" s="41">
        <v>1645.16</v>
      </c>
      <c r="BL50" s="41">
        <v>1734.36</v>
      </c>
      <c r="BM50" s="41">
        <v>1700.91</v>
      </c>
      <c r="BN50" s="41">
        <v>1722.44</v>
      </c>
      <c r="BO50" s="41">
        <v>1778.43</v>
      </c>
      <c r="BP50" s="41">
        <v>1772.29</v>
      </c>
      <c r="BQ50" s="41">
        <v>1850.84</v>
      </c>
      <c r="BR50" s="41">
        <v>1748.42</v>
      </c>
      <c r="BS50" s="41">
        <v>1676.68</v>
      </c>
      <c r="BT50" s="41">
        <v>1643.01</v>
      </c>
      <c r="BU50" s="41">
        <v>1633.51</v>
      </c>
      <c r="BV50" s="41">
        <v>1664.35</v>
      </c>
      <c r="BW50" s="41">
        <v>1700.78</v>
      </c>
      <c r="BX50" s="41">
        <v>1614.89</v>
      </c>
      <c r="BY50" s="41">
        <v>1559.79</v>
      </c>
    </row>
    <row r="51" spans="1:77" x14ac:dyDescent="0.25">
      <c r="A51" s="49">
        <v>6</v>
      </c>
      <c r="B51" s="41">
        <v>1303.32</v>
      </c>
      <c r="C51" s="41">
        <v>1224.1099999999999</v>
      </c>
      <c r="D51" s="41">
        <v>1238.27</v>
      </c>
      <c r="E51" s="41">
        <v>1224.6199999999999</v>
      </c>
      <c r="F51" s="41">
        <v>1160.18</v>
      </c>
      <c r="G51" s="41">
        <v>1183.04</v>
      </c>
      <c r="H51" s="41">
        <v>1256.42</v>
      </c>
      <c r="I51" s="41">
        <v>1528.52</v>
      </c>
      <c r="J51" s="41">
        <v>1882.04</v>
      </c>
      <c r="K51" s="41">
        <v>1965.75</v>
      </c>
      <c r="L51" s="41">
        <v>1982.31</v>
      </c>
      <c r="M51" s="41">
        <v>1984.44</v>
      </c>
      <c r="N51" s="41">
        <v>1977.21</v>
      </c>
      <c r="O51" s="41">
        <v>1984.7</v>
      </c>
      <c r="P51" s="41">
        <v>1995.69</v>
      </c>
      <c r="Q51" s="41">
        <v>2046.05</v>
      </c>
      <c r="R51" s="41">
        <v>1979.17</v>
      </c>
      <c r="S51" s="41">
        <v>1966.79</v>
      </c>
      <c r="T51" s="41">
        <v>1961.51</v>
      </c>
      <c r="U51" s="41">
        <v>1959.73</v>
      </c>
      <c r="V51" s="41">
        <v>1966.13</v>
      </c>
      <c r="W51" s="41">
        <v>1987.59</v>
      </c>
      <c r="X51" s="41">
        <v>2164.98</v>
      </c>
      <c r="Y51" s="41">
        <v>1912.53</v>
      </c>
      <c r="AA51" s="49">
        <v>6</v>
      </c>
      <c r="AB51" s="41">
        <v>1293.3900000000001</v>
      </c>
      <c r="AC51" s="41">
        <v>1214.93</v>
      </c>
      <c r="AD51" s="41">
        <v>1228.96</v>
      </c>
      <c r="AE51" s="41">
        <v>1215.44</v>
      </c>
      <c r="AF51" s="41">
        <v>1151.6199999999999</v>
      </c>
      <c r="AG51" s="41">
        <v>1174.26</v>
      </c>
      <c r="AH51" s="41">
        <v>1246.94</v>
      </c>
      <c r="AI51" s="41">
        <v>1516.44</v>
      </c>
      <c r="AJ51" s="41">
        <v>1866.59</v>
      </c>
      <c r="AK51" s="41">
        <v>1949.5</v>
      </c>
      <c r="AL51" s="41">
        <v>1965.9</v>
      </c>
      <c r="AM51" s="41">
        <v>1968.01</v>
      </c>
      <c r="AN51" s="41">
        <v>1960.85</v>
      </c>
      <c r="AO51" s="41">
        <v>1968.27</v>
      </c>
      <c r="AP51" s="41">
        <v>1979.15</v>
      </c>
      <c r="AQ51" s="41">
        <v>2029.03</v>
      </c>
      <c r="AR51" s="41">
        <v>1962.79</v>
      </c>
      <c r="AS51" s="41">
        <v>1950.53</v>
      </c>
      <c r="AT51" s="41">
        <v>1945.3</v>
      </c>
      <c r="AU51" s="41">
        <v>1943.54</v>
      </c>
      <c r="AV51" s="41">
        <v>1949.87</v>
      </c>
      <c r="AW51" s="41">
        <v>1971.13</v>
      </c>
      <c r="AX51" s="41">
        <v>2146.8200000000002</v>
      </c>
      <c r="AY51" s="41">
        <v>1896.79</v>
      </c>
      <c r="BA51" s="49">
        <v>6</v>
      </c>
      <c r="BB51" s="41">
        <v>1257.51</v>
      </c>
      <c r="BC51" s="41">
        <v>1181.79</v>
      </c>
      <c r="BD51" s="41">
        <v>1195.32</v>
      </c>
      <c r="BE51" s="41">
        <v>1182.28</v>
      </c>
      <c r="BF51" s="41">
        <v>1120.68</v>
      </c>
      <c r="BG51" s="41">
        <v>1142.53</v>
      </c>
      <c r="BH51" s="41">
        <v>1212.68</v>
      </c>
      <c r="BI51" s="41">
        <v>1472.8</v>
      </c>
      <c r="BJ51" s="41">
        <v>1810.75</v>
      </c>
      <c r="BK51" s="41">
        <v>1890.77</v>
      </c>
      <c r="BL51" s="41">
        <v>1906.6</v>
      </c>
      <c r="BM51" s="41">
        <v>1908.64</v>
      </c>
      <c r="BN51" s="41">
        <v>1901.72</v>
      </c>
      <c r="BO51" s="41">
        <v>1908.89</v>
      </c>
      <c r="BP51" s="41">
        <v>1919.39</v>
      </c>
      <c r="BQ51" s="41">
        <v>1967.53</v>
      </c>
      <c r="BR51" s="41">
        <v>1903.6</v>
      </c>
      <c r="BS51" s="41">
        <v>1891.76</v>
      </c>
      <c r="BT51" s="41">
        <v>1886.72</v>
      </c>
      <c r="BU51" s="41">
        <v>1885.01</v>
      </c>
      <c r="BV51" s="41">
        <v>1891.13</v>
      </c>
      <c r="BW51" s="41">
        <v>1911.65</v>
      </c>
      <c r="BX51" s="41">
        <v>2081.2199999999998</v>
      </c>
      <c r="BY51" s="41">
        <v>1839.89</v>
      </c>
    </row>
    <row r="52" spans="1:77" x14ac:dyDescent="0.25">
      <c r="A52" s="49">
        <v>7</v>
      </c>
      <c r="B52" s="41">
        <v>1511.79</v>
      </c>
      <c r="C52" s="41">
        <v>1314.56</v>
      </c>
      <c r="D52" s="41">
        <v>1258.57</v>
      </c>
      <c r="E52" s="41">
        <v>1230.49</v>
      </c>
      <c r="F52" s="41">
        <v>1273.49</v>
      </c>
      <c r="G52" s="41">
        <v>1289.28</v>
      </c>
      <c r="H52" s="41">
        <v>1251.23</v>
      </c>
      <c r="I52" s="41">
        <v>1525.02</v>
      </c>
      <c r="J52" s="41">
        <v>1812.14</v>
      </c>
      <c r="K52" s="41">
        <v>1957.02</v>
      </c>
      <c r="L52" s="41">
        <v>1978.52</v>
      </c>
      <c r="M52" s="41">
        <v>1970.29</v>
      </c>
      <c r="N52" s="41">
        <v>1959.63</v>
      </c>
      <c r="O52" s="41">
        <v>1985.97</v>
      </c>
      <c r="P52" s="41">
        <v>1993.84</v>
      </c>
      <c r="Q52" s="41">
        <v>1998.69</v>
      </c>
      <c r="R52" s="41">
        <v>1973.41</v>
      </c>
      <c r="S52" s="41">
        <v>1956.73</v>
      </c>
      <c r="T52" s="41">
        <v>1949.72</v>
      </c>
      <c r="U52" s="41">
        <v>1949.33</v>
      </c>
      <c r="V52" s="41">
        <v>1954.69</v>
      </c>
      <c r="W52" s="41">
        <v>1975.96</v>
      </c>
      <c r="X52" s="41">
        <v>1943.94</v>
      </c>
      <c r="Y52" s="41">
        <v>1829.82</v>
      </c>
      <c r="AA52" s="49">
        <v>7</v>
      </c>
      <c r="AB52" s="41">
        <v>1499.87</v>
      </c>
      <c r="AC52" s="41">
        <v>1304.53</v>
      </c>
      <c r="AD52" s="41">
        <v>1249.06</v>
      </c>
      <c r="AE52" s="41">
        <v>1221.26</v>
      </c>
      <c r="AF52" s="41">
        <v>1263.8499999999999</v>
      </c>
      <c r="AG52" s="41">
        <v>1279.49</v>
      </c>
      <c r="AH52" s="41">
        <v>1241.8</v>
      </c>
      <c r="AI52" s="41">
        <v>1512.97</v>
      </c>
      <c r="AJ52" s="41">
        <v>1797.35</v>
      </c>
      <c r="AK52" s="41">
        <v>1940.85</v>
      </c>
      <c r="AL52" s="41">
        <v>1962.14</v>
      </c>
      <c r="AM52" s="41">
        <v>1953.99</v>
      </c>
      <c r="AN52" s="41">
        <v>1943.43</v>
      </c>
      <c r="AO52" s="41">
        <v>1969.53</v>
      </c>
      <c r="AP52" s="41">
        <v>1977.32</v>
      </c>
      <c r="AQ52" s="41">
        <v>1982.12</v>
      </c>
      <c r="AR52" s="41">
        <v>1957.09</v>
      </c>
      <c r="AS52" s="41">
        <v>1940.56</v>
      </c>
      <c r="AT52" s="41">
        <v>1933.62</v>
      </c>
      <c r="AU52" s="41">
        <v>1933.23</v>
      </c>
      <c r="AV52" s="41">
        <v>1938.54</v>
      </c>
      <c r="AW52" s="41">
        <v>1959.61</v>
      </c>
      <c r="AX52" s="41">
        <v>1927.9</v>
      </c>
      <c r="AY52" s="41">
        <v>1814.86</v>
      </c>
      <c r="BA52" s="49">
        <v>7</v>
      </c>
      <c r="BB52" s="41">
        <v>1456.8</v>
      </c>
      <c r="BC52" s="41">
        <v>1268.26</v>
      </c>
      <c r="BD52" s="41">
        <v>1214.73</v>
      </c>
      <c r="BE52" s="41">
        <v>1187.8900000000001</v>
      </c>
      <c r="BF52" s="41">
        <v>1229</v>
      </c>
      <c r="BG52" s="41">
        <v>1244.0999999999999</v>
      </c>
      <c r="BH52" s="41">
        <v>1207.72</v>
      </c>
      <c r="BI52" s="41">
        <v>1469.45</v>
      </c>
      <c r="BJ52" s="41">
        <v>1743.92</v>
      </c>
      <c r="BK52" s="41">
        <v>1882.42</v>
      </c>
      <c r="BL52" s="41">
        <v>1902.97</v>
      </c>
      <c r="BM52" s="41">
        <v>1895.1</v>
      </c>
      <c r="BN52" s="41">
        <v>1884.92</v>
      </c>
      <c r="BO52" s="41">
        <v>1910.1</v>
      </c>
      <c r="BP52" s="41">
        <v>1917.62</v>
      </c>
      <c r="BQ52" s="41">
        <v>1922.26</v>
      </c>
      <c r="BR52" s="41">
        <v>1898.09</v>
      </c>
      <c r="BS52" s="41">
        <v>1882.14</v>
      </c>
      <c r="BT52" s="41">
        <v>1875.45</v>
      </c>
      <c r="BU52" s="41">
        <v>1875.07</v>
      </c>
      <c r="BV52" s="41">
        <v>1880.19</v>
      </c>
      <c r="BW52" s="41">
        <v>1900.53</v>
      </c>
      <c r="BX52" s="41">
        <v>1869.92</v>
      </c>
      <c r="BY52" s="41">
        <v>1760.82</v>
      </c>
    </row>
    <row r="53" spans="1:77" x14ac:dyDescent="0.25">
      <c r="A53" s="49">
        <v>8</v>
      </c>
      <c r="B53" s="41">
        <v>1534.84</v>
      </c>
      <c r="C53" s="41">
        <v>1324.17</v>
      </c>
      <c r="D53" s="41">
        <v>1243.3499999999999</v>
      </c>
      <c r="E53" s="41">
        <v>1225.93</v>
      </c>
      <c r="F53" s="41">
        <v>1185.7</v>
      </c>
      <c r="G53" s="41">
        <v>1122.8699999999999</v>
      </c>
      <c r="H53" s="41">
        <v>1203.9100000000001</v>
      </c>
      <c r="I53" s="41">
        <v>1612.66</v>
      </c>
      <c r="J53" s="41">
        <v>1856.32</v>
      </c>
      <c r="K53" s="41">
        <v>1980.45</v>
      </c>
      <c r="L53" s="41">
        <v>2000.03</v>
      </c>
      <c r="M53" s="41">
        <v>2005.9</v>
      </c>
      <c r="N53" s="41">
        <v>2013.61</v>
      </c>
      <c r="O53" s="41">
        <v>2013.45</v>
      </c>
      <c r="P53" s="41">
        <v>1936.51</v>
      </c>
      <c r="Q53" s="41">
        <v>1940.01</v>
      </c>
      <c r="R53" s="41">
        <v>1929.83</v>
      </c>
      <c r="S53" s="41">
        <v>1907.82</v>
      </c>
      <c r="T53" s="41">
        <v>1878.94</v>
      </c>
      <c r="U53" s="41">
        <v>1838.32</v>
      </c>
      <c r="V53" s="41">
        <v>1955.95</v>
      </c>
      <c r="W53" s="41">
        <v>1985.2</v>
      </c>
      <c r="X53" s="41">
        <v>1952.61</v>
      </c>
      <c r="Y53" s="41">
        <v>1817.76</v>
      </c>
      <c r="AA53" s="49">
        <v>8</v>
      </c>
      <c r="AB53" s="41">
        <v>1522.7</v>
      </c>
      <c r="AC53" s="41">
        <v>1314.05</v>
      </c>
      <c r="AD53" s="41">
        <v>1234</v>
      </c>
      <c r="AE53" s="41">
        <v>1216.74</v>
      </c>
      <c r="AF53" s="41">
        <v>1176.9000000000001</v>
      </c>
      <c r="AG53" s="41">
        <v>1114.67</v>
      </c>
      <c r="AH53" s="41">
        <v>1194.93</v>
      </c>
      <c r="AI53" s="41">
        <v>1599.78</v>
      </c>
      <c r="AJ53" s="41">
        <v>1841.11</v>
      </c>
      <c r="AK53" s="41">
        <v>1964.06</v>
      </c>
      <c r="AL53" s="41">
        <v>1983.45</v>
      </c>
      <c r="AM53" s="41">
        <v>1989.26</v>
      </c>
      <c r="AN53" s="41">
        <v>1996.9</v>
      </c>
      <c r="AO53" s="41">
        <v>1996.74</v>
      </c>
      <c r="AP53" s="41">
        <v>1920.53</v>
      </c>
      <c r="AQ53" s="41">
        <v>1924</v>
      </c>
      <c r="AR53" s="41">
        <v>1913.92</v>
      </c>
      <c r="AS53" s="41">
        <v>1892.12</v>
      </c>
      <c r="AT53" s="41">
        <v>1863.51</v>
      </c>
      <c r="AU53" s="41">
        <v>1823.28</v>
      </c>
      <c r="AV53" s="41">
        <v>1939.79</v>
      </c>
      <c r="AW53" s="41">
        <v>1968.76</v>
      </c>
      <c r="AX53" s="41">
        <v>1936.49</v>
      </c>
      <c r="AY53" s="41">
        <v>1802.92</v>
      </c>
      <c r="BA53" s="49">
        <v>8</v>
      </c>
      <c r="BB53" s="41">
        <v>1478.83</v>
      </c>
      <c r="BC53" s="41">
        <v>1277.45</v>
      </c>
      <c r="BD53" s="41">
        <v>1200.19</v>
      </c>
      <c r="BE53" s="41">
        <v>1183.54</v>
      </c>
      <c r="BF53" s="41">
        <v>1145.08</v>
      </c>
      <c r="BG53" s="41">
        <v>1085.02</v>
      </c>
      <c r="BH53" s="41">
        <v>1162.48</v>
      </c>
      <c r="BI53" s="41">
        <v>1553.23</v>
      </c>
      <c r="BJ53" s="41">
        <v>1786.16</v>
      </c>
      <c r="BK53" s="41">
        <v>1904.82</v>
      </c>
      <c r="BL53" s="41">
        <v>1923.54</v>
      </c>
      <c r="BM53" s="41">
        <v>1929.15</v>
      </c>
      <c r="BN53" s="41">
        <v>1936.52</v>
      </c>
      <c r="BO53" s="41">
        <v>1936.36</v>
      </c>
      <c r="BP53" s="41">
        <v>1862.81</v>
      </c>
      <c r="BQ53" s="41">
        <v>1866.16</v>
      </c>
      <c r="BR53" s="41">
        <v>1856.43</v>
      </c>
      <c r="BS53" s="41">
        <v>1835.39</v>
      </c>
      <c r="BT53" s="41">
        <v>1807.78</v>
      </c>
      <c r="BU53" s="41">
        <v>1768.95</v>
      </c>
      <c r="BV53" s="41">
        <v>1881.39</v>
      </c>
      <c r="BW53" s="41">
        <v>1909.36</v>
      </c>
      <c r="BX53" s="41">
        <v>1878.21</v>
      </c>
      <c r="BY53" s="41">
        <v>1749.3</v>
      </c>
    </row>
    <row r="54" spans="1:77" x14ac:dyDescent="0.25">
      <c r="A54" s="49">
        <v>9</v>
      </c>
      <c r="B54" s="41">
        <v>1617.38</v>
      </c>
      <c r="C54" s="41">
        <v>1407.95</v>
      </c>
      <c r="D54" s="41">
        <v>1314.35</v>
      </c>
      <c r="E54" s="41">
        <v>1339.77</v>
      </c>
      <c r="F54" s="41">
        <v>1311.74</v>
      </c>
      <c r="G54" s="41">
        <v>1286.45</v>
      </c>
      <c r="H54" s="41">
        <v>1309.3599999999999</v>
      </c>
      <c r="I54" s="41">
        <v>1374.39</v>
      </c>
      <c r="J54" s="41">
        <v>1598.28</v>
      </c>
      <c r="K54" s="41">
        <v>1856.37</v>
      </c>
      <c r="L54" s="41">
        <v>1892.79</v>
      </c>
      <c r="M54" s="41">
        <v>1925.25</v>
      </c>
      <c r="N54" s="41">
        <v>1959.36</v>
      </c>
      <c r="O54" s="41">
        <v>1963.44</v>
      </c>
      <c r="P54" s="41">
        <v>2020.66</v>
      </c>
      <c r="Q54" s="41">
        <v>2055.37</v>
      </c>
      <c r="R54" s="41">
        <v>1922.12</v>
      </c>
      <c r="S54" s="41">
        <v>1917.42</v>
      </c>
      <c r="T54" s="41">
        <v>1896.69</v>
      </c>
      <c r="U54" s="41">
        <v>1893.35</v>
      </c>
      <c r="V54" s="41">
        <v>1928.66</v>
      </c>
      <c r="W54" s="41">
        <v>1949.24</v>
      </c>
      <c r="X54" s="41">
        <v>1924.67</v>
      </c>
      <c r="Y54" s="41">
        <v>1689.84</v>
      </c>
      <c r="AA54" s="49">
        <v>9</v>
      </c>
      <c r="AB54" s="41">
        <v>1604.45</v>
      </c>
      <c r="AC54" s="41">
        <v>1397.02</v>
      </c>
      <c r="AD54" s="41">
        <v>1304.31</v>
      </c>
      <c r="AE54" s="41">
        <v>1329.49</v>
      </c>
      <c r="AF54" s="41">
        <v>1301.73</v>
      </c>
      <c r="AG54" s="41">
        <v>1276.68</v>
      </c>
      <c r="AH54" s="41">
        <v>1299.3699999999999</v>
      </c>
      <c r="AI54" s="41">
        <v>1363.78</v>
      </c>
      <c r="AJ54" s="41">
        <v>1585.53</v>
      </c>
      <c r="AK54" s="41">
        <v>1841.16</v>
      </c>
      <c r="AL54" s="41">
        <v>1877.23</v>
      </c>
      <c r="AM54" s="41">
        <v>1909.38</v>
      </c>
      <c r="AN54" s="41">
        <v>1943.17</v>
      </c>
      <c r="AO54" s="41">
        <v>1947.21</v>
      </c>
      <c r="AP54" s="41">
        <v>2003.88</v>
      </c>
      <c r="AQ54" s="41">
        <v>2038.26</v>
      </c>
      <c r="AR54" s="41">
        <v>1906.29</v>
      </c>
      <c r="AS54" s="41">
        <v>1901.63</v>
      </c>
      <c r="AT54" s="41">
        <v>1881.09</v>
      </c>
      <c r="AU54" s="41">
        <v>1877.79</v>
      </c>
      <c r="AV54" s="41">
        <v>1912.76</v>
      </c>
      <c r="AW54" s="41">
        <v>1933.14</v>
      </c>
      <c r="AX54" s="41">
        <v>1908.81</v>
      </c>
      <c r="AY54" s="41">
        <v>1676.22</v>
      </c>
      <c r="BA54" s="49">
        <v>9</v>
      </c>
      <c r="BB54" s="41">
        <v>1557.74</v>
      </c>
      <c r="BC54" s="41">
        <v>1357.54</v>
      </c>
      <c r="BD54" s="41">
        <v>1268.05</v>
      </c>
      <c r="BE54" s="41">
        <v>1292.3599999999999</v>
      </c>
      <c r="BF54" s="41">
        <v>1265.56</v>
      </c>
      <c r="BG54" s="41">
        <v>1241.3900000000001</v>
      </c>
      <c r="BH54" s="41">
        <v>1263.29</v>
      </c>
      <c r="BI54" s="41">
        <v>1325.45</v>
      </c>
      <c r="BJ54" s="41">
        <v>1539.48</v>
      </c>
      <c r="BK54" s="41">
        <v>1786.2</v>
      </c>
      <c r="BL54" s="41">
        <v>1821.02</v>
      </c>
      <c r="BM54" s="41">
        <v>1852.05</v>
      </c>
      <c r="BN54" s="41">
        <v>1884.66</v>
      </c>
      <c r="BO54" s="41">
        <v>1888.56</v>
      </c>
      <c r="BP54" s="41">
        <v>1943.26</v>
      </c>
      <c r="BQ54" s="41">
        <v>1976.44</v>
      </c>
      <c r="BR54" s="41">
        <v>1849.06</v>
      </c>
      <c r="BS54" s="41">
        <v>1844.56</v>
      </c>
      <c r="BT54" s="41">
        <v>1824.74</v>
      </c>
      <c r="BU54" s="41">
        <v>1821.56</v>
      </c>
      <c r="BV54" s="41">
        <v>1855.31</v>
      </c>
      <c r="BW54" s="41">
        <v>1874.98</v>
      </c>
      <c r="BX54" s="41">
        <v>1851.5</v>
      </c>
      <c r="BY54" s="41">
        <v>1627.01</v>
      </c>
    </row>
    <row r="55" spans="1:77" x14ac:dyDescent="0.25">
      <c r="A55" s="49">
        <v>10</v>
      </c>
      <c r="B55" s="41">
        <v>1437.47</v>
      </c>
      <c r="C55" s="41">
        <v>1258.93</v>
      </c>
      <c r="D55" s="41">
        <v>1225.3900000000001</v>
      </c>
      <c r="E55" s="41">
        <v>1161.18</v>
      </c>
      <c r="F55" s="41">
        <v>1075.6300000000001</v>
      </c>
      <c r="G55" s="41">
        <v>1093.03</v>
      </c>
      <c r="H55" s="41">
        <v>1296.72</v>
      </c>
      <c r="I55" s="41">
        <v>1560.67</v>
      </c>
      <c r="J55" s="41">
        <v>1731.08</v>
      </c>
      <c r="K55" s="41">
        <v>1929.21</v>
      </c>
      <c r="L55" s="41">
        <v>1989.12</v>
      </c>
      <c r="M55" s="41">
        <v>1992.23</v>
      </c>
      <c r="N55" s="41">
        <v>1973.82</v>
      </c>
      <c r="O55" s="41">
        <v>2270.6999999999998</v>
      </c>
      <c r="P55" s="41">
        <v>2456.0500000000002</v>
      </c>
      <c r="Q55" s="41">
        <v>2720.27</v>
      </c>
      <c r="R55" s="41">
        <v>2403.63</v>
      </c>
      <c r="S55" s="41">
        <v>2050.96</v>
      </c>
      <c r="T55" s="41">
        <v>1867.76</v>
      </c>
      <c r="U55" s="41">
        <v>1790.55</v>
      </c>
      <c r="V55" s="41">
        <v>1853.66</v>
      </c>
      <c r="W55" s="41">
        <v>1958.75</v>
      </c>
      <c r="X55" s="41">
        <v>1756.1</v>
      </c>
      <c r="Y55" s="41">
        <v>1623.1</v>
      </c>
      <c r="AA55" s="49">
        <v>10</v>
      </c>
      <c r="AB55" s="41">
        <v>1426.26</v>
      </c>
      <c r="AC55" s="41">
        <v>1249.42</v>
      </c>
      <c r="AD55" s="41">
        <v>1216.2</v>
      </c>
      <c r="AE55" s="41">
        <v>1152.5999999999999</v>
      </c>
      <c r="AF55" s="41">
        <v>1067.8699999999999</v>
      </c>
      <c r="AG55" s="41">
        <v>1085.1099999999999</v>
      </c>
      <c r="AH55" s="41">
        <v>1286.8499999999999</v>
      </c>
      <c r="AI55" s="41">
        <v>1548.28</v>
      </c>
      <c r="AJ55" s="41">
        <v>1717.07</v>
      </c>
      <c r="AK55" s="41">
        <v>1913.3</v>
      </c>
      <c r="AL55" s="41">
        <v>1972.65</v>
      </c>
      <c r="AM55" s="41">
        <v>1975.72</v>
      </c>
      <c r="AN55" s="41">
        <v>1957.49</v>
      </c>
      <c r="AO55" s="41">
        <v>2251.5300000000002</v>
      </c>
      <c r="AP55" s="41">
        <v>2435.12</v>
      </c>
      <c r="AQ55" s="41">
        <v>2696.81</v>
      </c>
      <c r="AR55" s="41">
        <v>2383.19</v>
      </c>
      <c r="AS55" s="41">
        <v>2033.89</v>
      </c>
      <c r="AT55" s="41">
        <v>1852.44</v>
      </c>
      <c r="AU55" s="41">
        <v>1775.96</v>
      </c>
      <c r="AV55" s="41">
        <v>1838.47</v>
      </c>
      <c r="AW55" s="41">
        <v>1942.56</v>
      </c>
      <c r="AX55" s="41">
        <v>1741.85</v>
      </c>
      <c r="AY55" s="41">
        <v>1610.12</v>
      </c>
      <c r="BA55" s="49">
        <v>10</v>
      </c>
      <c r="BB55" s="41">
        <v>1385.75</v>
      </c>
      <c r="BC55" s="41">
        <v>1215.08</v>
      </c>
      <c r="BD55" s="41">
        <v>1183.02</v>
      </c>
      <c r="BE55" s="41">
        <v>1121.6300000000001</v>
      </c>
      <c r="BF55" s="41">
        <v>1039.8499999999999</v>
      </c>
      <c r="BG55" s="41">
        <v>1056.49</v>
      </c>
      <c r="BH55" s="41">
        <v>1251.21</v>
      </c>
      <c r="BI55" s="41">
        <v>1503.53</v>
      </c>
      <c r="BJ55" s="41">
        <v>1666.43</v>
      </c>
      <c r="BK55" s="41">
        <v>1855.83</v>
      </c>
      <c r="BL55" s="41">
        <v>1913.11</v>
      </c>
      <c r="BM55" s="41">
        <v>1916.08</v>
      </c>
      <c r="BN55" s="41">
        <v>1898.48</v>
      </c>
      <c r="BO55" s="41">
        <v>2182.2800000000002</v>
      </c>
      <c r="BP55" s="41">
        <v>2359.4699999999998</v>
      </c>
      <c r="BQ55" s="41">
        <v>2612.0500000000002</v>
      </c>
      <c r="BR55" s="41">
        <v>2309.36</v>
      </c>
      <c r="BS55" s="41">
        <v>1972.22</v>
      </c>
      <c r="BT55" s="41">
        <v>1797.09</v>
      </c>
      <c r="BU55" s="41">
        <v>1723.28</v>
      </c>
      <c r="BV55" s="41">
        <v>1783.61</v>
      </c>
      <c r="BW55" s="41">
        <v>1884.07</v>
      </c>
      <c r="BX55" s="41">
        <v>1690.35</v>
      </c>
      <c r="BY55" s="41">
        <v>1563.21</v>
      </c>
    </row>
    <row r="56" spans="1:77" x14ac:dyDescent="0.25">
      <c r="A56" s="49">
        <v>11</v>
      </c>
      <c r="B56" s="41">
        <v>1339.3</v>
      </c>
      <c r="C56" s="41">
        <v>1226.31</v>
      </c>
      <c r="D56" s="41">
        <v>1195.42</v>
      </c>
      <c r="E56" s="41">
        <v>1128.82</v>
      </c>
      <c r="F56" s="41">
        <v>1074.5999999999999</v>
      </c>
      <c r="G56" s="41">
        <v>1099.19</v>
      </c>
      <c r="H56" s="41">
        <v>1270.05</v>
      </c>
      <c r="I56" s="41">
        <v>1512.09</v>
      </c>
      <c r="J56" s="41">
        <v>1758.52</v>
      </c>
      <c r="K56" s="41">
        <v>1932.79</v>
      </c>
      <c r="L56" s="41">
        <v>1988.52</v>
      </c>
      <c r="M56" s="41">
        <v>1962.22</v>
      </c>
      <c r="N56" s="41">
        <v>1951.37</v>
      </c>
      <c r="O56" s="41">
        <v>2080.0100000000002</v>
      </c>
      <c r="P56" s="41">
        <v>2135.02</v>
      </c>
      <c r="Q56" s="41">
        <v>2029.14</v>
      </c>
      <c r="R56" s="41">
        <v>1991.29</v>
      </c>
      <c r="S56" s="41">
        <v>1927.02</v>
      </c>
      <c r="T56" s="41">
        <v>1846.16</v>
      </c>
      <c r="U56" s="41">
        <v>1804.12</v>
      </c>
      <c r="V56" s="41">
        <v>1861.59</v>
      </c>
      <c r="W56" s="41">
        <v>1965.37</v>
      </c>
      <c r="X56" s="41">
        <v>1812.9</v>
      </c>
      <c r="Y56" s="41">
        <v>1633.91</v>
      </c>
      <c r="AA56" s="49">
        <v>11</v>
      </c>
      <c r="AB56" s="41">
        <v>1329.02</v>
      </c>
      <c r="AC56" s="41">
        <v>1217.1099999999999</v>
      </c>
      <c r="AD56" s="41">
        <v>1186.52</v>
      </c>
      <c r="AE56" s="41">
        <v>1120.56</v>
      </c>
      <c r="AF56" s="41">
        <v>1066.8499999999999</v>
      </c>
      <c r="AG56" s="41">
        <v>1091.21</v>
      </c>
      <c r="AH56" s="41">
        <v>1260.44</v>
      </c>
      <c r="AI56" s="41">
        <v>1500.16</v>
      </c>
      <c r="AJ56" s="41">
        <v>1744.25</v>
      </c>
      <c r="AK56" s="41">
        <v>1916.85</v>
      </c>
      <c r="AL56" s="41">
        <v>1972.05</v>
      </c>
      <c r="AM56" s="41">
        <v>1945.99</v>
      </c>
      <c r="AN56" s="41">
        <v>1935.25</v>
      </c>
      <c r="AO56" s="41">
        <v>2062.66</v>
      </c>
      <c r="AP56" s="41">
        <v>2117.15</v>
      </c>
      <c r="AQ56" s="41">
        <v>2012.28</v>
      </c>
      <c r="AR56" s="41">
        <v>1974.79</v>
      </c>
      <c r="AS56" s="41">
        <v>1911.14</v>
      </c>
      <c r="AT56" s="41">
        <v>1831.04</v>
      </c>
      <c r="AU56" s="41">
        <v>1789.41</v>
      </c>
      <c r="AV56" s="41">
        <v>1846.33</v>
      </c>
      <c r="AW56" s="41">
        <v>1949.12</v>
      </c>
      <c r="AX56" s="41">
        <v>1798.1</v>
      </c>
      <c r="AY56" s="41">
        <v>1620.82</v>
      </c>
      <c r="BA56" s="49">
        <v>11</v>
      </c>
      <c r="BB56" s="41">
        <v>1291.9000000000001</v>
      </c>
      <c r="BC56" s="41">
        <v>1183.8900000000001</v>
      </c>
      <c r="BD56" s="41">
        <v>1154.3699999999999</v>
      </c>
      <c r="BE56" s="41">
        <v>1090.7</v>
      </c>
      <c r="BF56" s="41">
        <v>1038.8699999999999</v>
      </c>
      <c r="BG56" s="41">
        <v>1062.3800000000001</v>
      </c>
      <c r="BH56" s="41">
        <v>1225.71</v>
      </c>
      <c r="BI56" s="41">
        <v>1457.09</v>
      </c>
      <c r="BJ56" s="41">
        <v>1692.67</v>
      </c>
      <c r="BK56" s="41">
        <v>1859.26</v>
      </c>
      <c r="BL56" s="41">
        <v>1912.54</v>
      </c>
      <c r="BM56" s="41">
        <v>1887.39</v>
      </c>
      <c r="BN56" s="41">
        <v>1877.02</v>
      </c>
      <c r="BO56" s="41">
        <v>1999.99</v>
      </c>
      <c r="BP56" s="41">
        <v>2052.58</v>
      </c>
      <c r="BQ56" s="41">
        <v>1951.36</v>
      </c>
      <c r="BR56" s="41">
        <v>1915.18</v>
      </c>
      <c r="BS56" s="41">
        <v>1853.74</v>
      </c>
      <c r="BT56" s="41">
        <v>1776.44</v>
      </c>
      <c r="BU56" s="41">
        <v>1736.26</v>
      </c>
      <c r="BV56" s="41">
        <v>1791.2</v>
      </c>
      <c r="BW56" s="41">
        <v>1890.4</v>
      </c>
      <c r="BX56" s="41">
        <v>1744.65</v>
      </c>
      <c r="BY56" s="41">
        <v>1573.54</v>
      </c>
    </row>
    <row r="57" spans="1:77" x14ac:dyDescent="0.25">
      <c r="A57" s="49">
        <v>12</v>
      </c>
      <c r="B57" s="41">
        <v>1289.78</v>
      </c>
      <c r="C57" s="41">
        <v>1217.32</v>
      </c>
      <c r="D57" s="41">
        <v>1163.75</v>
      </c>
      <c r="E57" s="41">
        <v>1109.5899999999999</v>
      </c>
      <c r="F57" s="41">
        <v>1047.33</v>
      </c>
      <c r="G57" s="41">
        <v>1060.44</v>
      </c>
      <c r="H57" s="41">
        <v>1209.0899999999999</v>
      </c>
      <c r="I57" s="41">
        <v>1440.19</v>
      </c>
      <c r="J57" s="41">
        <v>1709.45</v>
      </c>
      <c r="K57" s="41">
        <v>1941.72</v>
      </c>
      <c r="L57" s="41">
        <v>2007.99</v>
      </c>
      <c r="M57" s="41">
        <v>2003.17</v>
      </c>
      <c r="N57" s="41">
        <v>2004.16</v>
      </c>
      <c r="O57" s="41">
        <v>2071.84</v>
      </c>
      <c r="P57" s="41">
        <v>2135.91</v>
      </c>
      <c r="Q57" s="41">
        <v>2121.09</v>
      </c>
      <c r="R57" s="41">
        <v>2015.54</v>
      </c>
      <c r="S57" s="41">
        <v>2007.67</v>
      </c>
      <c r="T57" s="41">
        <v>1768.97</v>
      </c>
      <c r="U57" s="41">
        <v>1747.05</v>
      </c>
      <c r="V57" s="41">
        <v>1780.45</v>
      </c>
      <c r="W57" s="41">
        <v>2020.43</v>
      </c>
      <c r="X57" s="41">
        <v>1749.01</v>
      </c>
      <c r="Y57" s="41">
        <v>1576.67</v>
      </c>
      <c r="AA57" s="49">
        <v>12</v>
      </c>
      <c r="AB57" s="41">
        <v>1279.98</v>
      </c>
      <c r="AC57" s="41">
        <v>1208.21</v>
      </c>
      <c r="AD57" s="41">
        <v>1155.1500000000001</v>
      </c>
      <c r="AE57" s="41">
        <v>1101.51</v>
      </c>
      <c r="AF57" s="41">
        <v>1039.8399999999999</v>
      </c>
      <c r="AG57" s="41">
        <v>1052.83</v>
      </c>
      <c r="AH57" s="41">
        <v>1200.06</v>
      </c>
      <c r="AI57" s="41">
        <v>1428.95</v>
      </c>
      <c r="AJ57" s="41">
        <v>1695.65</v>
      </c>
      <c r="AK57" s="41">
        <v>1925.7</v>
      </c>
      <c r="AL57" s="41">
        <v>1991.33</v>
      </c>
      <c r="AM57" s="41">
        <v>1986.56</v>
      </c>
      <c r="AN57" s="41">
        <v>1987.53</v>
      </c>
      <c r="AO57" s="41">
        <v>2054.5700000000002</v>
      </c>
      <c r="AP57" s="41">
        <v>2118.04</v>
      </c>
      <c r="AQ57" s="41">
        <v>2103.35</v>
      </c>
      <c r="AR57" s="41">
        <v>1998.81</v>
      </c>
      <c r="AS57" s="41">
        <v>1991.01</v>
      </c>
      <c r="AT57" s="41">
        <v>1754.6</v>
      </c>
      <c r="AU57" s="41">
        <v>1732.89</v>
      </c>
      <c r="AV57" s="41">
        <v>1765.96</v>
      </c>
      <c r="AW57" s="41">
        <v>2003.66</v>
      </c>
      <c r="AX57" s="41">
        <v>1734.83</v>
      </c>
      <c r="AY57" s="41">
        <v>1564.14</v>
      </c>
      <c r="BA57" s="49">
        <v>12</v>
      </c>
      <c r="BB57" s="41">
        <v>1244.57</v>
      </c>
      <c r="BC57" s="41">
        <v>1175.3</v>
      </c>
      <c r="BD57" s="41">
        <v>1124.0899999999999</v>
      </c>
      <c r="BE57" s="41">
        <v>1072.32</v>
      </c>
      <c r="BF57" s="41">
        <v>1012.8</v>
      </c>
      <c r="BG57" s="41">
        <v>1025.33</v>
      </c>
      <c r="BH57" s="41">
        <v>1167.43</v>
      </c>
      <c r="BI57" s="41">
        <v>1388.35</v>
      </c>
      <c r="BJ57" s="41">
        <v>1645.76</v>
      </c>
      <c r="BK57" s="41">
        <v>1867.8</v>
      </c>
      <c r="BL57" s="41">
        <v>1931.14</v>
      </c>
      <c r="BM57" s="41">
        <v>1926.54</v>
      </c>
      <c r="BN57" s="41">
        <v>1927.48</v>
      </c>
      <c r="BO57" s="41">
        <v>1992.18</v>
      </c>
      <c r="BP57" s="41">
        <v>2053.4299999999998</v>
      </c>
      <c r="BQ57" s="41">
        <v>2039.26</v>
      </c>
      <c r="BR57" s="41">
        <v>1938.36</v>
      </c>
      <c r="BS57" s="41">
        <v>1930.84</v>
      </c>
      <c r="BT57" s="41">
        <v>1702.66</v>
      </c>
      <c r="BU57" s="41">
        <v>1681.7</v>
      </c>
      <c r="BV57" s="41">
        <v>1713.62</v>
      </c>
      <c r="BW57" s="41">
        <v>1943.04</v>
      </c>
      <c r="BX57" s="41">
        <v>1683.58</v>
      </c>
      <c r="BY57" s="41">
        <v>1518.83</v>
      </c>
    </row>
    <row r="58" spans="1:77" x14ac:dyDescent="0.25">
      <c r="A58" s="49">
        <v>13</v>
      </c>
      <c r="B58" s="41">
        <v>1305.43</v>
      </c>
      <c r="C58" s="41">
        <v>1193.1300000000001</v>
      </c>
      <c r="D58" s="41">
        <v>1173.6199999999999</v>
      </c>
      <c r="E58" s="41">
        <v>1104.07</v>
      </c>
      <c r="F58" s="41">
        <v>1041.96</v>
      </c>
      <c r="G58" s="41">
        <v>1054.3800000000001</v>
      </c>
      <c r="H58" s="41">
        <v>1199.1400000000001</v>
      </c>
      <c r="I58" s="41">
        <v>1524.48</v>
      </c>
      <c r="J58" s="41">
        <v>1826.36</v>
      </c>
      <c r="K58" s="41">
        <v>1954.13</v>
      </c>
      <c r="L58" s="41">
        <v>2026.83</v>
      </c>
      <c r="M58" s="41">
        <v>2027.83</v>
      </c>
      <c r="N58" s="41">
        <v>2025.14</v>
      </c>
      <c r="O58" s="41">
        <v>2037.55</v>
      </c>
      <c r="P58" s="41">
        <v>2038.63</v>
      </c>
      <c r="Q58" s="41">
        <v>2041.12</v>
      </c>
      <c r="R58" s="41">
        <v>2026.79</v>
      </c>
      <c r="S58" s="41">
        <v>2012.07</v>
      </c>
      <c r="T58" s="41">
        <v>1965</v>
      </c>
      <c r="U58" s="41">
        <v>1990.47</v>
      </c>
      <c r="V58" s="41">
        <v>2023.2</v>
      </c>
      <c r="W58" s="41">
        <v>2029.26</v>
      </c>
      <c r="X58" s="41">
        <v>1961.3</v>
      </c>
      <c r="Y58" s="41">
        <v>1620.19</v>
      </c>
      <c r="AA58" s="49">
        <v>13</v>
      </c>
      <c r="AB58" s="41">
        <v>1295.48</v>
      </c>
      <c r="AC58" s="41">
        <v>1184.25</v>
      </c>
      <c r="AD58" s="41">
        <v>1164.93</v>
      </c>
      <c r="AE58" s="41">
        <v>1096.04</v>
      </c>
      <c r="AF58" s="41">
        <v>1034.53</v>
      </c>
      <c r="AG58" s="41">
        <v>1046.82</v>
      </c>
      <c r="AH58" s="41">
        <v>1190.2</v>
      </c>
      <c r="AI58" s="41">
        <v>1512.44</v>
      </c>
      <c r="AJ58" s="41">
        <v>1811.44</v>
      </c>
      <c r="AK58" s="41">
        <v>1937.99</v>
      </c>
      <c r="AL58" s="41">
        <v>2009.99</v>
      </c>
      <c r="AM58" s="41">
        <v>2010.99</v>
      </c>
      <c r="AN58" s="41">
        <v>2008.32</v>
      </c>
      <c r="AO58" s="41">
        <v>2020.61</v>
      </c>
      <c r="AP58" s="41">
        <v>2021.68</v>
      </c>
      <c r="AQ58" s="41">
        <v>2024.14</v>
      </c>
      <c r="AR58" s="41">
        <v>2009.95</v>
      </c>
      <c r="AS58" s="41">
        <v>1995.37</v>
      </c>
      <c r="AT58" s="41">
        <v>1948.76</v>
      </c>
      <c r="AU58" s="41">
        <v>1973.98</v>
      </c>
      <c r="AV58" s="41">
        <v>2006.4</v>
      </c>
      <c r="AW58" s="41">
        <v>2012.4</v>
      </c>
      <c r="AX58" s="41">
        <v>1945.09</v>
      </c>
      <c r="AY58" s="41">
        <v>1607.24</v>
      </c>
      <c r="BA58" s="49">
        <v>13</v>
      </c>
      <c r="BB58" s="41">
        <v>1259.53</v>
      </c>
      <c r="BC58" s="41">
        <v>1152.18</v>
      </c>
      <c r="BD58" s="41">
        <v>1133.53</v>
      </c>
      <c r="BE58" s="41">
        <v>1067.04</v>
      </c>
      <c r="BF58" s="41">
        <v>1007.67</v>
      </c>
      <c r="BG58" s="41">
        <v>1019.54</v>
      </c>
      <c r="BH58" s="41">
        <v>1157.92</v>
      </c>
      <c r="BI58" s="41">
        <v>1468.93</v>
      </c>
      <c r="BJ58" s="41">
        <v>1757.52</v>
      </c>
      <c r="BK58" s="41">
        <v>1879.66</v>
      </c>
      <c r="BL58" s="41">
        <v>1949.15</v>
      </c>
      <c r="BM58" s="41">
        <v>1950.12</v>
      </c>
      <c r="BN58" s="41">
        <v>1947.54</v>
      </c>
      <c r="BO58" s="41">
        <v>1959.4</v>
      </c>
      <c r="BP58" s="41">
        <v>1960.43</v>
      </c>
      <c r="BQ58" s="41">
        <v>1962.81</v>
      </c>
      <c r="BR58" s="41">
        <v>1949.12</v>
      </c>
      <c r="BS58" s="41">
        <v>1935.04</v>
      </c>
      <c r="BT58" s="41">
        <v>1890.05</v>
      </c>
      <c r="BU58" s="41">
        <v>1914.4</v>
      </c>
      <c r="BV58" s="41">
        <v>1945.68</v>
      </c>
      <c r="BW58" s="41">
        <v>1951.48</v>
      </c>
      <c r="BX58" s="41">
        <v>1886.51</v>
      </c>
      <c r="BY58" s="41">
        <v>1560.43</v>
      </c>
    </row>
    <row r="59" spans="1:77" x14ac:dyDescent="0.25">
      <c r="A59" s="49">
        <v>14</v>
      </c>
      <c r="B59" s="41">
        <v>1314.52</v>
      </c>
      <c r="C59" s="41">
        <v>1218.05</v>
      </c>
      <c r="D59" s="41">
        <v>1201.98</v>
      </c>
      <c r="E59" s="41">
        <v>1132.17</v>
      </c>
      <c r="F59" s="41">
        <v>1065.48</v>
      </c>
      <c r="G59" s="41">
        <v>1101.99</v>
      </c>
      <c r="H59" s="41">
        <v>1265.75</v>
      </c>
      <c r="I59" s="41">
        <v>1508.7</v>
      </c>
      <c r="J59" s="41">
        <v>1798.67</v>
      </c>
      <c r="K59" s="41">
        <v>1938.58</v>
      </c>
      <c r="L59" s="41">
        <v>1973.39</v>
      </c>
      <c r="M59" s="41">
        <v>1953.74</v>
      </c>
      <c r="N59" s="41">
        <v>1955.13</v>
      </c>
      <c r="O59" s="41">
        <v>1975.27</v>
      </c>
      <c r="P59" s="41">
        <v>1989.86</v>
      </c>
      <c r="Q59" s="41">
        <v>2014.03</v>
      </c>
      <c r="R59" s="41">
        <v>1964.63</v>
      </c>
      <c r="S59" s="41">
        <v>1933.61</v>
      </c>
      <c r="T59" s="41">
        <v>1881.45</v>
      </c>
      <c r="U59" s="41">
        <v>1868.97</v>
      </c>
      <c r="V59" s="41">
        <v>1959.5</v>
      </c>
      <c r="W59" s="41">
        <v>1990.41</v>
      </c>
      <c r="X59" s="41">
        <v>1927.1</v>
      </c>
      <c r="Y59" s="41">
        <v>1775.19</v>
      </c>
      <c r="AA59" s="49">
        <v>14</v>
      </c>
      <c r="AB59" s="41">
        <v>1304.48</v>
      </c>
      <c r="AC59" s="41">
        <v>1208.94</v>
      </c>
      <c r="AD59" s="41">
        <v>1193.02</v>
      </c>
      <c r="AE59" s="41">
        <v>1123.8699999999999</v>
      </c>
      <c r="AF59" s="41">
        <v>1057.83</v>
      </c>
      <c r="AG59" s="41">
        <v>1093.99</v>
      </c>
      <c r="AH59" s="41">
        <v>1256.18</v>
      </c>
      <c r="AI59" s="41">
        <v>1496.81</v>
      </c>
      <c r="AJ59" s="41">
        <v>1784.01</v>
      </c>
      <c r="AK59" s="41">
        <v>1922.59</v>
      </c>
      <c r="AL59" s="41">
        <v>1957.06</v>
      </c>
      <c r="AM59" s="41">
        <v>1937.6</v>
      </c>
      <c r="AN59" s="41">
        <v>1938.98</v>
      </c>
      <c r="AO59" s="41">
        <v>1958.93</v>
      </c>
      <c r="AP59" s="41">
        <v>1973.38</v>
      </c>
      <c r="AQ59" s="41">
        <v>1997.31</v>
      </c>
      <c r="AR59" s="41">
        <v>1948.39</v>
      </c>
      <c r="AS59" s="41">
        <v>1917.66</v>
      </c>
      <c r="AT59" s="41">
        <v>1866</v>
      </c>
      <c r="AU59" s="41">
        <v>1853.64</v>
      </c>
      <c r="AV59" s="41">
        <v>1943.3</v>
      </c>
      <c r="AW59" s="41">
        <v>1973.92</v>
      </c>
      <c r="AX59" s="41">
        <v>1911.21</v>
      </c>
      <c r="AY59" s="41">
        <v>1760.75</v>
      </c>
      <c r="BA59" s="49">
        <v>14</v>
      </c>
      <c r="BB59" s="41">
        <v>1268.22</v>
      </c>
      <c r="BC59" s="41">
        <v>1176</v>
      </c>
      <c r="BD59" s="41">
        <v>1160.6400000000001</v>
      </c>
      <c r="BE59" s="41">
        <v>1093.9000000000001</v>
      </c>
      <c r="BF59" s="41">
        <v>1030.1500000000001</v>
      </c>
      <c r="BG59" s="41">
        <v>1065.06</v>
      </c>
      <c r="BH59" s="41">
        <v>1221.5999999999999</v>
      </c>
      <c r="BI59" s="41">
        <v>1453.85</v>
      </c>
      <c r="BJ59" s="41">
        <v>1731.05</v>
      </c>
      <c r="BK59" s="41">
        <v>1864.79</v>
      </c>
      <c r="BL59" s="41">
        <v>1898.07</v>
      </c>
      <c r="BM59" s="41">
        <v>1879.28</v>
      </c>
      <c r="BN59" s="41">
        <v>1880.61</v>
      </c>
      <c r="BO59" s="41">
        <v>1899.87</v>
      </c>
      <c r="BP59" s="41">
        <v>1913.82</v>
      </c>
      <c r="BQ59" s="41">
        <v>1936.92</v>
      </c>
      <c r="BR59" s="41">
        <v>1889.69</v>
      </c>
      <c r="BS59" s="41">
        <v>1860.04</v>
      </c>
      <c r="BT59" s="41">
        <v>1810.18</v>
      </c>
      <c r="BU59" s="41">
        <v>1798.25</v>
      </c>
      <c r="BV59" s="41">
        <v>1884.79</v>
      </c>
      <c r="BW59" s="41">
        <v>1914.34</v>
      </c>
      <c r="BX59" s="41">
        <v>1853.82</v>
      </c>
      <c r="BY59" s="41">
        <v>1708.6</v>
      </c>
    </row>
    <row r="60" spans="1:77" x14ac:dyDescent="0.25">
      <c r="A60" s="49">
        <v>15</v>
      </c>
      <c r="B60" s="41">
        <v>1567.44</v>
      </c>
      <c r="C60" s="41">
        <v>1487.54</v>
      </c>
      <c r="D60" s="41">
        <v>1349.61</v>
      </c>
      <c r="E60" s="41">
        <v>1315.84</v>
      </c>
      <c r="F60" s="41">
        <v>1266.99</v>
      </c>
      <c r="G60" s="41">
        <v>1247.82</v>
      </c>
      <c r="H60" s="41">
        <v>1250.1099999999999</v>
      </c>
      <c r="I60" s="41">
        <v>1370.93</v>
      </c>
      <c r="J60" s="41">
        <v>1643.42</v>
      </c>
      <c r="K60" s="41">
        <v>1881.99</v>
      </c>
      <c r="L60" s="41">
        <v>1970.06</v>
      </c>
      <c r="M60" s="41">
        <v>1982.71</v>
      </c>
      <c r="N60" s="41">
        <v>1985.8</v>
      </c>
      <c r="O60" s="41">
        <v>1997.14</v>
      </c>
      <c r="P60" s="41">
        <v>1995.76</v>
      </c>
      <c r="Q60" s="41">
        <v>1995.04</v>
      </c>
      <c r="R60" s="41">
        <v>1986.67</v>
      </c>
      <c r="S60" s="41">
        <v>1982.56</v>
      </c>
      <c r="T60" s="41">
        <v>1976.38</v>
      </c>
      <c r="U60" s="41">
        <v>1974.46</v>
      </c>
      <c r="V60" s="41">
        <v>1986.29</v>
      </c>
      <c r="W60" s="41">
        <v>2006.83</v>
      </c>
      <c r="X60" s="41">
        <v>1977.48</v>
      </c>
      <c r="Y60" s="41">
        <v>1826.22</v>
      </c>
      <c r="AA60" s="49">
        <v>15</v>
      </c>
      <c r="AB60" s="41">
        <v>1554.99</v>
      </c>
      <c r="AC60" s="41">
        <v>1475.85</v>
      </c>
      <c r="AD60" s="41">
        <v>1339.24</v>
      </c>
      <c r="AE60" s="41">
        <v>1305.79</v>
      </c>
      <c r="AF60" s="41">
        <v>1257.4100000000001</v>
      </c>
      <c r="AG60" s="41">
        <v>1238.42</v>
      </c>
      <c r="AH60" s="41">
        <v>1240.69</v>
      </c>
      <c r="AI60" s="41">
        <v>1360.36</v>
      </c>
      <c r="AJ60" s="41">
        <v>1630.24</v>
      </c>
      <c r="AK60" s="41">
        <v>1866.53</v>
      </c>
      <c r="AL60" s="41">
        <v>1953.76</v>
      </c>
      <c r="AM60" s="41">
        <v>1966.29</v>
      </c>
      <c r="AN60" s="41">
        <v>1969.36</v>
      </c>
      <c r="AO60" s="41">
        <v>1980.58</v>
      </c>
      <c r="AP60" s="41">
        <v>1979.21</v>
      </c>
      <c r="AQ60" s="41">
        <v>1978.51</v>
      </c>
      <c r="AR60" s="41">
        <v>1970.21</v>
      </c>
      <c r="AS60" s="41">
        <v>1966.15</v>
      </c>
      <c r="AT60" s="41">
        <v>1960.03</v>
      </c>
      <c r="AU60" s="41">
        <v>1958.12</v>
      </c>
      <c r="AV60" s="41">
        <v>1969.84</v>
      </c>
      <c r="AW60" s="41">
        <v>1990.18</v>
      </c>
      <c r="AX60" s="41">
        <v>1961.12</v>
      </c>
      <c r="AY60" s="41">
        <v>1811.29</v>
      </c>
      <c r="BA60" s="49">
        <v>15</v>
      </c>
      <c r="BB60" s="41">
        <v>1510</v>
      </c>
      <c r="BC60" s="41">
        <v>1433.62</v>
      </c>
      <c r="BD60" s="41">
        <v>1301.76</v>
      </c>
      <c r="BE60" s="41">
        <v>1269.49</v>
      </c>
      <c r="BF60" s="41">
        <v>1222.78</v>
      </c>
      <c r="BG60" s="41">
        <v>1204.46</v>
      </c>
      <c r="BH60" s="41">
        <v>1206.6500000000001</v>
      </c>
      <c r="BI60" s="41">
        <v>1322.15</v>
      </c>
      <c r="BJ60" s="41">
        <v>1582.63</v>
      </c>
      <c r="BK60" s="41">
        <v>1810.69</v>
      </c>
      <c r="BL60" s="41">
        <v>1894.89</v>
      </c>
      <c r="BM60" s="41">
        <v>1906.98</v>
      </c>
      <c r="BN60" s="41">
        <v>1909.94</v>
      </c>
      <c r="BO60" s="41">
        <v>1920.77</v>
      </c>
      <c r="BP60" s="41">
        <v>1919.45</v>
      </c>
      <c r="BQ60" s="41">
        <v>1918.77</v>
      </c>
      <c r="BR60" s="41">
        <v>1910.76</v>
      </c>
      <c r="BS60" s="41">
        <v>1906.84</v>
      </c>
      <c r="BT60" s="41">
        <v>1900.93</v>
      </c>
      <c r="BU60" s="41">
        <v>1899.09</v>
      </c>
      <c r="BV60" s="41">
        <v>1910.4</v>
      </c>
      <c r="BW60" s="41">
        <v>1930.04</v>
      </c>
      <c r="BX60" s="41">
        <v>1901.98</v>
      </c>
      <c r="BY60" s="41">
        <v>1757.38</v>
      </c>
    </row>
    <row r="61" spans="1:77" x14ac:dyDescent="0.25">
      <c r="A61" s="49">
        <v>16</v>
      </c>
      <c r="B61" s="41">
        <v>1473.42</v>
      </c>
      <c r="C61" s="41">
        <v>1286.93</v>
      </c>
      <c r="D61" s="41">
        <v>1205.82</v>
      </c>
      <c r="E61" s="41">
        <v>1149.5999999999999</v>
      </c>
      <c r="F61" s="41">
        <v>1055.72</v>
      </c>
      <c r="G61" s="41">
        <v>1029.3599999999999</v>
      </c>
      <c r="H61" s="41">
        <v>995.83</v>
      </c>
      <c r="I61" s="41">
        <v>1007.86</v>
      </c>
      <c r="J61" s="41">
        <v>1259.73</v>
      </c>
      <c r="K61" s="41">
        <v>1782.29</v>
      </c>
      <c r="L61" s="41">
        <v>1893.39</v>
      </c>
      <c r="M61" s="41">
        <v>1883.28</v>
      </c>
      <c r="N61" s="41">
        <v>1883.98</v>
      </c>
      <c r="O61" s="41">
        <v>1884.35</v>
      </c>
      <c r="P61" s="41">
        <v>1883.54</v>
      </c>
      <c r="Q61" s="41">
        <v>1883.06</v>
      </c>
      <c r="R61" s="41">
        <v>1881.49</v>
      </c>
      <c r="S61" s="41">
        <v>1876.5</v>
      </c>
      <c r="T61" s="41">
        <v>1873.33</v>
      </c>
      <c r="U61" s="41">
        <v>1877.04</v>
      </c>
      <c r="V61" s="41">
        <v>1911.56</v>
      </c>
      <c r="W61" s="41">
        <v>1912.65</v>
      </c>
      <c r="X61" s="41">
        <v>1892.24</v>
      </c>
      <c r="Y61" s="41">
        <v>1617.83</v>
      </c>
      <c r="AA61" s="49">
        <v>16</v>
      </c>
      <c r="AB61" s="41">
        <v>1461.87</v>
      </c>
      <c r="AC61" s="41">
        <v>1277.1500000000001</v>
      </c>
      <c r="AD61" s="41">
        <v>1196.83</v>
      </c>
      <c r="AE61" s="41">
        <v>1141.1400000000001</v>
      </c>
      <c r="AF61" s="41">
        <v>1048.1600000000001</v>
      </c>
      <c r="AG61" s="41">
        <v>1022.05</v>
      </c>
      <c r="AH61" s="41">
        <v>988.84</v>
      </c>
      <c r="AI61" s="41">
        <v>1000.75</v>
      </c>
      <c r="AJ61" s="41">
        <v>1250.22</v>
      </c>
      <c r="AK61" s="41">
        <v>1767.79</v>
      </c>
      <c r="AL61" s="41">
        <v>1877.83</v>
      </c>
      <c r="AM61" s="41">
        <v>1867.81</v>
      </c>
      <c r="AN61" s="41">
        <v>1868.51</v>
      </c>
      <c r="AO61" s="41">
        <v>1868.88</v>
      </c>
      <c r="AP61" s="41">
        <v>1868.07</v>
      </c>
      <c r="AQ61" s="41">
        <v>1867.6</v>
      </c>
      <c r="AR61" s="41">
        <v>1866.04</v>
      </c>
      <c r="AS61" s="41">
        <v>1861.1</v>
      </c>
      <c r="AT61" s="41">
        <v>1857.95</v>
      </c>
      <c r="AU61" s="41">
        <v>1861.64</v>
      </c>
      <c r="AV61" s="41">
        <v>1895.82</v>
      </c>
      <c r="AW61" s="41">
        <v>1896.9</v>
      </c>
      <c r="AX61" s="41">
        <v>1876.69</v>
      </c>
      <c r="AY61" s="41">
        <v>1604.9</v>
      </c>
      <c r="BA61" s="49">
        <v>16</v>
      </c>
      <c r="BB61" s="41">
        <v>1420.12</v>
      </c>
      <c r="BC61" s="41">
        <v>1241.8399999999999</v>
      </c>
      <c r="BD61" s="41">
        <v>1164.31</v>
      </c>
      <c r="BE61" s="41">
        <v>1110.57</v>
      </c>
      <c r="BF61" s="41">
        <v>1020.82</v>
      </c>
      <c r="BG61" s="41">
        <v>995.62</v>
      </c>
      <c r="BH61" s="41">
        <v>963.57</v>
      </c>
      <c r="BI61" s="41">
        <v>975.06</v>
      </c>
      <c r="BJ61" s="41">
        <v>1215.8499999999999</v>
      </c>
      <c r="BK61" s="41">
        <v>1715.39</v>
      </c>
      <c r="BL61" s="41">
        <v>1821.59</v>
      </c>
      <c r="BM61" s="41">
        <v>1811.93</v>
      </c>
      <c r="BN61" s="41">
        <v>1812.6</v>
      </c>
      <c r="BO61" s="41">
        <v>1812.96</v>
      </c>
      <c r="BP61" s="41">
        <v>1812.18</v>
      </c>
      <c r="BQ61" s="41">
        <v>1811.72</v>
      </c>
      <c r="BR61" s="41">
        <v>1810.21</v>
      </c>
      <c r="BS61" s="41">
        <v>1805.45</v>
      </c>
      <c r="BT61" s="41">
        <v>1802.41</v>
      </c>
      <c r="BU61" s="41">
        <v>1805.97</v>
      </c>
      <c r="BV61" s="41">
        <v>1838.96</v>
      </c>
      <c r="BW61" s="41">
        <v>1840</v>
      </c>
      <c r="BX61" s="41">
        <v>1820.5</v>
      </c>
      <c r="BY61" s="41">
        <v>1558.17</v>
      </c>
    </row>
    <row r="62" spans="1:77" x14ac:dyDescent="0.25">
      <c r="A62" s="49">
        <v>17</v>
      </c>
      <c r="B62" s="41">
        <v>1470.39</v>
      </c>
      <c r="C62" s="41">
        <v>1291.93</v>
      </c>
      <c r="D62" s="41">
        <v>1246.8699999999999</v>
      </c>
      <c r="E62" s="41">
        <v>1185.25</v>
      </c>
      <c r="F62" s="41">
        <v>1153.5899999999999</v>
      </c>
      <c r="G62" s="41">
        <v>1206.33</v>
      </c>
      <c r="H62" s="41">
        <v>1308.42</v>
      </c>
      <c r="I62" s="41">
        <v>1471.64</v>
      </c>
      <c r="J62" s="41">
        <v>1867.52</v>
      </c>
      <c r="K62" s="41">
        <v>1990.5</v>
      </c>
      <c r="L62" s="41">
        <v>2003.29</v>
      </c>
      <c r="M62" s="41">
        <v>2001.29</v>
      </c>
      <c r="N62" s="41">
        <v>1991.92</v>
      </c>
      <c r="O62" s="41">
        <v>2003.46</v>
      </c>
      <c r="P62" s="41">
        <v>2003.68</v>
      </c>
      <c r="Q62" s="41">
        <v>2007.81</v>
      </c>
      <c r="R62" s="41">
        <v>1997.47</v>
      </c>
      <c r="S62" s="41">
        <v>1980.54</v>
      </c>
      <c r="T62" s="41">
        <v>1921.25</v>
      </c>
      <c r="U62" s="41">
        <v>1918.18</v>
      </c>
      <c r="V62" s="41">
        <v>1985.5</v>
      </c>
      <c r="W62" s="41">
        <v>2004.91</v>
      </c>
      <c r="X62" s="41">
        <v>1854.1</v>
      </c>
      <c r="Y62" s="41">
        <v>1654.72</v>
      </c>
      <c r="AA62" s="49">
        <v>17</v>
      </c>
      <c r="AB62" s="41">
        <v>1458.86</v>
      </c>
      <c r="AC62" s="41">
        <v>1282.0999999999999</v>
      </c>
      <c r="AD62" s="41">
        <v>1237.48</v>
      </c>
      <c r="AE62" s="41">
        <v>1176.45</v>
      </c>
      <c r="AF62" s="41">
        <v>1145.0899999999999</v>
      </c>
      <c r="AG62" s="41">
        <v>1197.33</v>
      </c>
      <c r="AH62" s="41">
        <v>1298.44</v>
      </c>
      <c r="AI62" s="41">
        <v>1460.11</v>
      </c>
      <c r="AJ62" s="41">
        <v>1852.21</v>
      </c>
      <c r="AK62" s="41">
        <v>1974.01</v>
      </c>
      <c r="AL62" s="41">
        <v>1986.68</v>
      </c>
      <c r="AM62" s="41">
        <v>1984.69</v>
      </c>
      <c r="AN62" s="41">
        <v>1975.42</v>
      </c>
      <c r="AO62" s="41">
        <v>1986.85</v>
      </c>
      <c r="AP62" s="41">
        <v>1987.06</v>
      </c>
      <c r="AQ62" s="41">
        <v>1991.15</v>
      </c>
      <c r="AR62" s="41">
        <v>1980.91</v>
      </c>
      <c r="AS62" s="41">
        <v>1964.15</v>
      </c>
      <c r="AT62" s="41">
        <v>1905.42</v>
      </c>
      <c r="AU62" s="41">
        <v>1902.38</v>
      </c>
      <c r="AV62" s="41">
        <v>1969.05</v>
      </c>
      <c r="AW62" s="41">
        <v>1988.29</v>
      </c>
      <c r="AX62" s="41">
        <v>1838.91</v>
      </c>
      <c r="AY62" s="41">
        <v>1641.43</v>
      </c>
      <c r="BA62" s="49">
        <v>17</v>
      </c>
      <c r="BB62" s="41">
        <v>1417.22</v>
      </c>
      <c r="BC62" s="41">
        <v>1246.6199999999999</v>
      </c>
      <c r="BD62" s="41">
        <v>1203.55</v>
      </c>
      <c r="BE62" s="41">
        <v>1144.6500000000001</v>
      </c>
      <c r="BF62" s="41">
        <v>1114.3800000000001</v>
      </c>
      <c r="BG62" s="41">
        <v>1164.8</v>
      </c>
      <c r="BH62" s="41">
        <v>1262.3900000000001</v>
      </c>
      <c r="BI62" s="41">
        <v>1418.42</v>
      </c>
      <c r="BJ62" s="41">
        <v>1796.86</v>
      </c>
      <c r="BK62" s="41">
        <v>1914.42</v>
      </c>
      <c r="BL62" s="41">
        <v>1926.66</v>
      </c>
      <c r="BM62" s="41">
        <v>1924.74</v>
      </c>
      <c r="BN62" s="41">
        <v>1915.79</v>
      </c>
      <c r="BO62" s="41">
        <v>1926.82</v>
      </c>
      <c r="BP62" s="41">
        <v>1927.02</v>
      </c>
      <c r="BQ62" s="41">
        <v>1930.97</v>
      </c>
      <c r="BR62" s="41">
        <v>1921.09</v>
      </c>
      <c r="BS62" s="41">
        <v>1904.91</v>
      </c>
      <c r="BT62" s="41">
        <v>1848.23</v>
      </c>
      <c r="BU62" s="41">
        <v>1845.29</v>
      </c>
      <c r="BV62" s="41">
        <v>1909.64</v>
      </c>
      <c r="BW62" s="41">
        <v>1928.21</v>
      </c>
      <c r="BX62" s="41">
        <v>1784.03</v>
      </c>
      <c r="BY62" s="41">
        <v>1593.43</v>
      </c>
    </row>
    <row r="63" spans="1:77" x14ac:dyDescent="0.25">
      <c r="A63" s="49">
        <v>18</v>
      </c>
      <c r="B63" s="41">
        <v>1321.86</v>
      </c>
      <c r="C63" s="41">
        <v>1239.06</v>
      </c>
      <c r="D63" s="41">
        <v>1221.25</v>
      </c>
      <c r="E63" s="41">
        <v>1194.1400000000001</v>
      </c>
      <c r="F63" s="41">
        <v>1147.3900000000001</v>
      </c>
      <c r="G63" s="41">
        <v>1192.18</v>
      </c>
      <c r="H63" s="41">
        <v>1225.3399999999999</v>
      </c>
      <c r="I63" s="41">
        <v>1488.43</v>
      </c>
      <c r="J63" s="41">
        <v>1818.85</v>
      </c>
      <c r="K63" s="41">
        <v>1908.94</v>
      </c>
      <c r="L63" s="41">
        <v>1921.65</v>
      </c>
      <c r="M63" s="41">
        <v>1908.51</v>
      </c>
      <c r="N63" s="41">
        <v>1899.95</v>
      </c>
      <c r="O63" s="41">
        <v>1907.51</v>
      </c>
      <c r="P63" s="41">
        <v>1906.16</v>
      </c>
      <c r="Q63" s="41">
        <v>1912.77</v>
      </c>
      <c r="R63" s="41">
        <v>1897.73</v>
      </c>
      <c r="S63" s="41">
        <v>1882.67</v>
      </c>
      <c r="T63" s="41">
        <v>1858.88</v>
      </c>
      <c r="U63" s="41">
        <v>1853.35</v>
      </c>
      <c r="V63" s="41">
        <v>1897.2</v>
      </c>
      <c r="W63" s="41">
        <v>1925.24</v>
      </c>
      <c r="X63" s="41">
        <v>1809.7</v>
      </c>
      <c r="Y63" s="41">
        <v>1587.44</v>
      </c>
      <c r="AA63" s="49">
        <v>18</v>
      </c>
      <c r="AB63" s="41">
        <v>1311.76</v>
      </c>
      <c r="AC63" s="41">
        <v>1229.74</v>
      </c>
      <c r="AD63" s="41">
        <v>1212.1099999999999</v>
      </c>
      <c r="AE63" s="41">
        <v>1185.25</v>
      </c>
      <c r="AF63" s="41">
        <v>1138.95</v>
      </c>
      <c r="AG63" s="41">
        <v>1183.31</v>
      </c>
      <c r="AH63" s="41">
        <v>1216.1600000000001</v>
      </c>
      <c r="AI63" s="41">
        <v>1476.73</v>
      </c>
      <c r="AJ63" s="41">
        <v>1804</v>
      </c>
      <c r="AK63" s="41">
        <v>1893.23</v>
      </c>
      <c r="AL63" s="41">
        <v>1905.81</v>
      </c>
      <c r="AM63" s="41">
        <v>1892.8</v>
      </c>
      <c r="AN63" s="41">
        <v>1884.33</v>
      </c>
      <c r="AO63" s="41">
        <v>1891.81</v>
      </c>
      <c r="AP63" s="41">
        <v>1890.48</v>
      </c>
      <c r="AQ63" s="41">
        <v>1897.02</v>
      </c>
      <c r="AR63" s="41">
        <v>1882.13</v>
      </c>
      <c r="AS63" s="41">
        <v>1867.2</v>
      </c>
      <c r="AT63" s="41">
        <v>1843.65</v>
      </c>
      <c r="AU63" s="41">
        <v>1838.17</v>
      </c>
      <c r="AV63" s="41">
        <v>1881.6</v>
      </c>
      <c r="AW63" s="41">
        <v>1909.37</v>
      </c>
      <c r="AX63" s="41">
        <v>1794.94</v>
      </c>
      <c r="AY63" s="41">
        <v>1574.8</v>
      </c>
      <c r="BA63" s="49">
        <v>18</v>
      </c>
      <c r="BB63" s="41">
        <v>1275.24</v>
      </c>
      <c r="BC63" s="41">
        <v>1196.08</v>
      </c>
      <c r="BD63" s="41">
        <v>1179.06</v>
      </c>
      <c r="BE63" s="41">
        <v>1153.1400000000001</v>
      </c>
      <c r="BF63" s="41">
        <v>1108.45</v>
      </c>
      <c r="BG63" s="41">
        <v>1151.27</v>
      </c>
      <c r="BH63" s="41">
        <v>1182.97</v>
      </c>
      <c r="BI63" s="41">
        <v>1434.47</v>
      </c>
      <c r="BJ63" s="41">
        <v>1750.34</v>
      </c>
      <c r="BK63" s="41">
        <v>1836.46</v>
      </c>
      <c r="BL63" s="41">
        <v>1848.61</v>
      </c>
      <c r="BM63" s="41">
        <v>1836.05</v>
      </c>
      <c r="BN63" s="41">
        <v>1827.87</v>
      </c>
      <c r="BO63" s="41">
        <v>1835.09</v>
      </c>
      <c r="BP63" s="41">
        <v>1833.8</v>
      </c>
      <c r="BQ63" s="41">
        <v>1840.12</v>
      </c>
      <c r="BR63" s="41">
        <v>1825.74</v>
      </c>
      <c r="BS63" s="41">
        <v>1811.34</v>
      </c>
      <c r="BT63" s="41">
        <v>1788.61</v>
      </c>
      <c r="BU63" s="41">
        <v>1783.32</v>
      </c>
      <c r="BV63" s="41">
        <v>1825.23</v>
      </c>
      <c r="BW63" s="41">
        <v>1852.04</v>
      </c>
      <c r="BX63" s="41">
        <v>1741.59</v>
      </c>
      <c r="BY63" s="41">
        <v>1529.12</v>
      </c>
    </row>
    <row r="64" spans="1:77" x14ac:dyDescent="0.25">
      <c r="A64" s="49">
        <v>19</v>
      </c>
      <c r="B64" s="41">
        <v>1279.83</v>
      </c>
      <c r="C64" s="41">
        <v>1215.94</v>
      </c>
      <c r="D64" s="41">
        <v>1085.3499999999999</v>
      </c>
      <c r="E64" s="41">
        <v>1020.26</v>
      </c>
      <c r="F64" s="41">
        <v>905.42</v>
      </c>
      <c r="G64" s="41">
        <v>1069.98</v>
      </c>
      <c r="H64" s="41">
        <v>1211.97</v>
      </c>
      <c r="I64" s="41">
        <v>1452.75</v>
      </c>
      <c r="J64" s="41">
        <v>1697.02</v>
      </c>
      <c r="K64" s="41">
        <v>1871.34</v>
      </c>
      <c r="L64" s="41">
        <v>1882.81</v>
      </c>
      <c r="M64" s="41">
        <v>1878.45</v>
      </c>
      <c r="N64" s="41">
        <v>1872.11</v>
      </c>
      <c r="O64" s="41">
        <v>1882.39</v>
      </c>
      <c r="P64" s="41">
        <v>1887.04</v>
      </c>
      <c r="Q64" s="41">
        <v>1928.09</v>
      </c>
      <c r="R64" s="41">
        <v>1874.36</v>
      </c>
      <c r="S64" s="41">
        <v>1865.52</v>
      </c>
      <c r="T64" s="41">
        <v>1838.62</v>
      </c>
      <c r="U64" s="41">
        <v>1841.83</v>
      </c>
      <c r="V64" s="41">
        <v>1877.56</v>
      </c>
      <c r="W64" s="41">
        <v>1909.37</v>
      </c>
      <c r="X64" s="41">
        <v>1813.85</v>
      </c>
      <c r="Y64" s="41">
        <v>1589.34</v>
      </c>
      <c r="AA64" s="49">
        <v>19</v>
      </c>
      <c r="AB64" s="41">
        <v>1270.1300000000001</v>
      </c>
      <c r="AC64" s="41">
        <v>1206.8399999999999</v>
      </c>
      <c r="AD64" s="41">
        <v>1077.51</v>
      </c>
      <c r="AE64" s="41">
        <v>1013.03</v>
      </c>
      <c r="AF64" s="41">
        <v>899.29</v>
      </c>
      <c r="AG64" s="41">
        <v>1062.28</v>
      </c>
      <c r="AH64" s="41">
        <v>1202.9100000000001</v>
      </c>
      <c r="AI64" s="41">
        <v>1441.39</v>
      </c>
      <c r="AJ64" s="41">
        <v>1683.33</v>
      </c>
      <c r="AK64" s="41">
        <v>1855.99</v>
      </c>
      <c r="AL64" s="41">
        <v>1867.35</v>
      </c>
      <c r="AM64" s="41">
        <v>1863.03</v>
      </c>
      <c r="AN64" s="41">
        <v>1856.75</v>
      </c>
      <c r="AO64" s="41">
        <v>1866.94</v>
      </c>
      <c r="AP64" s="41">
        <v>1871.54</v>
      </c>
      <c r="AQ64" s="41">
        <v>1912.19</v>
      </c>
      <c r="AR64" s="41">
        <v>1858.98</v>
      </c>
      <c r="AS64" s="41">
        <v>1850.22</v>
      </c>
      <c r="AT64" s="41">
        <v>1823.58</v>
      </c>
      <c r="AU64" s="41">
        <v>1826.75</v>
      </c>
      <c r="AV64" s="41">
        <v>1862.15</v>
      </c>
      <c r="AW64" s="41">
        <v>1893.66</v>
      </c>
      <c r="AX64" s="41">
        <v>1799.05</v>
      </c>
      <c r="AY64" s="41">
        <v>1576.68</v>
      </c>
      <c r="BA64" s="49">
        <v>19</v>
      </c>
      <c r="BB64" s="41">
        <v>1235.06</v>
      </c>
      <c r="BC64" s="41">
        <v>1173.98</v>
      </c>
      <c r="BD64" s="41">
        <v>1049.1500000000001</v>
      </c>
      <c r="BE64" s="41">
        <v>986.92</v>
      </c>
      <c r="BF64" s="41">
        <v>877.14</v>
      </c>
      <c r="BG64" s="41">
        <v>1034.46</v>
      </c>
      <c r="BH64" s="41">
        <v>1170.19</v>
      </c>
      <c r="BI64" s="41">
        <v>1400.36</v>
      </c>
      <c r="BJ64" s="41">
        <v>1633.87</v>
      </c>
      <c r="BK64" s="41">
        <v>1800.52</v>
      </c>
      <c r="BL64" s="41">
        <v>1811.48</v>
      </c>
      <c r="BM64" s="41">
        <v>1807.31</v>
      </c>
      <c r="BN64" s="41">
        <v>1801.25</v>
      </c>
      <c r="BO64" s="41">
        <v>1811.08</v>
      </c>
      <c r="BP64" s="41">
        <v>1815.52</v>
      </c>
      <c r="BQ64" s="41">
        <v>1854.76</v>
      </c>
      <c r="BR64" s="41">
        <v>1803.4</v>
      </c>
      <c r="BS64" s="41">
        <v>1794.95</v>
      </c>
      <c r="BT64" s="41">
        <v>1769.23</v>
      </c>
      <c r="BU64" s="41">
        <v>1772.3</v>
      </c>
      <c r="BV64" s="41">
        <v>1806.46</v>
      </c>
      <c r="BW64" s="41">
        <v>1836.87</v>
      </c>
      <c r="BX64" s="41">
        <v>1745.56</v>
      </c>
      <c r="BY64" s="41">
        <v>1530.93</v>
      </c>
    </row>
    <row r="65" spans="1:77" x14ac:dyDescent="0.25">
      <c r="A65" s="49">
        <v>20</v>
      </c>
      <c r="B65" s="41">
        <v>1294.9000000000001</v>
      </c>
      <c r="C65" s="41">
        <v>1213.46</v>
      </c>
      <c r="D65" s="41">
        <v>1138.29</v>
      </c>
      <c r="E65" s="41">
        <v>1076.18</v>
      </c>
      <c r="F65" s="41">
        <v>1035.72</v>
      </c>
      <c r="G65" s="41">
        <v>1135.8800000000001</v>
      </c>
      <c r="H65" s="41">
        <v>1231.75</v>
      </c>
      <c r="I65" s="41">
        <v>1421.62</v>
      </c>
      <c r="J65" s="41">
        <v>1676.19</v>
      </c>
      <c r="K65" s="41">
        <v>1791.94</v>
      </c>
      <c r="L65" s="41">
        <v>1801.09</v>
      </c>
      <c r="M65" s="41">
        <v>1795.35</v>
      </c>
      <c r="N65" s="41">
        <v>1787.05</v>
      </c>
      <c r="O65" s="41">
        <v>1793.03</v>
      </c>
      <c r="P65" s="41">
        <v>1792.93</v>
      </c>
      <c r="Q65" s="41">
        <v>1801.03</v>
      </c>
      <c r="R65" s="41">
        <v>1789.45</v>
      </c>
      <c r="S65" s="41">
        <v>1781.04</v>
      </c>
      <c r="T65" s="41">
        <v>1781.02</v>
      </c>
      <c r="U65" s="41">
        <v>1782.98</v>
      </c>
      <c r="V65" s="41">
        <v>1801.68</v>
      </c>
      <c r="W65" s="41">
        <v>1822.86</v>
      </c>
      <c r="X65" s="41">
        <v>1763.89</v>
      </c>
      <c r="Y65" s="41">
        <v>1488.94</v>
      </c>
      <c r="AA65" s="49">
        <v>20</v>
      </c>
      <c r="AB65" s="41">
        <v>1285.05</v>
      </c>
      <c r="AC65" s="41">
        <v>1204.3900000000001</v>
      </c>
      <c r="AD65" s="41">
        <v>1129.94</v>
      </c>
      <c r="AE65" s="41">
        <v>1068.42</v>
      </c>
      <c r="AF65" s="41">
        <v>1028.3399999999999</v>
      </c>
      <c r="AG65" s="41">
        <v>1127.54</v>
      </c>
      <c r="AH65" s="41">
        <v>1222.5</v>
      </c>
      <c r="AI65" s="41">
        <v>1410.56</v>
      </c>
      <c r="AJ65" s="41">
        <v>1662.7</v>
      </c>
      <c r="AK65" s="41">
        <v>1777.34</v>
      </c>
      <c r="AL65" s="41">
        <v>1786.4</v>
      </c>
      <c r="AM65" s="41">
        <v>1780.72</v>
      </c>
      <c r="AN65" s="41">
        <v>1772.51</v>
      </c>
      <c r="AO65" s="41">
        <v>1778.42</v>
      </c>
      <c r="AP65" s="41">
        <v>1778.32</v>
      </c>
      <c r="AQ65" s="41">
        <v>1786.35</v>
      </c>
      <c r="AR65" s="41">
        <v>1774.87</v>
      </c>
      <c r="AS65" s="41">
        <v>1766.54</v>
      </c>
      <c r="AT65" s="41">
        <v>1766.53</v>
      </c>
      <c r="AU65" s="41">
        <v>1768.48</v>
      </c>
      <c r="AV65" s="41">
        <v>1786.99</v>
      </c>
      <c r="AW65" s="41">
        <v>1807.97</v>
      </c>
      <c r="AX65" s="41">
        <v>1749.56</v>
      </c>
      <c r="AY65" s="41">
        <v>1477.24</v>
      </c>
      <c r="BA65" s="49">
        <v>20</v>
      </c>
      <c r="BB65" s="41">
        <v>1249.46</v>
      </c>
      <c r="BC65" s="41">
        <v>1171.6199999999999</v>
      </c>
      <c r="BD65" s="41">
        <v>1099.75</v>
      </c>
      <c r="BE65" s="41">
        <v>1040.3800000000001</v>
      </c>
      <c r="BF65" s="41">
        <v>1001.7</v>
      </c>
      <c r="BG65" s="41">
        <v>1097.44</v>
      </c>
      <c r="BH65" s="41">
        <v>1189.0899999999999</v>
      </c>
      <c r="BI65" s="41">
        <v>1370.6</v>
      </c>
      <c r="BJ65" s="41">
        <v>1613.96</v>
      </c>
      <c r="BK65" s="41">
        <v>1724.61</v>
      </c>
      <c r="BL65" s="41">
        <v>1733.36</v>
      </c>
      <c r="BM65" s="41">
        <v>1727.87</v>
      </c>
      <c r="BN65" s="41">
        <v>1719.94</v>
      </c>
      <c r="BO65" s="41">
        <v>1725.65</v>
      </c>
      <c r="BP65" s="41">
        <v>1725.55</v>
      </c>
      <c r="BQ65" s="41">
        <v>1733.3</v>
      </c>
      <c r="BR65" s="41">
        <v>1722.23</v>
      </c>
      <c r="BS65" s="41">
        <v>1714.19</v>
      </c>
      <c r="BT65" s="41">
        <v>1714.18</v>
      </c>
      <c r="BU65" s="41">
        <v>1716.05</v>
      </c>
      <c r="BV65" s="41">
        <v>1733.92</v>
      </c>
      <c r="BW65" s="41">
        <v>1754.17</v>
      </c>
      <c r="BX65" s="41">
        <v>1697.79</v>
      </c>
      <c r="BY65" s="41">
        <v>1434.96</v>
      </c>
    </row>
    <row r="66" spans="1:77" x14ac:dyDescent="0.25">
      <c r="A66" s="49">
        <v>21</v>
      </c>
      <c r="B66" s="41">
        <v>1317.72</v>
      </c>
      <c r="C66" s="41">
        <v>1215.46</v>
      </c>
      <c r="D66" s="41">
        <v>1150.07</v>
      </c>
      <c r="E66" s="41">
        <v>1108.17</v>
      </c>
      <c r="F66" s="41">
        <v>1075.99</v>
      </c>
      <c r="G66" s="41">
        <v>1161.27</v>
      </c>
      <c r="H66" s="41">
        <v>1239.3399999999999</v>
      </c>
      <c r="I66" s="41">
        <v>1454.9</v>
      </c>
      <c r="J66" s="41">
        <v>1731.43</v>
      </c>
      <c r="K66" s="41">
        <v>1844.76</v>
      </c>
      <c r="L66" s="41">
        <v>1852.61</v>
      </c>
      <c r="M66" s="41">
        <v>1848.99</v>
      </c>
      <c r="N66" s="41">
        <v>1841.19</v>
      </c>
      <c r="O66" s="41">
        <v>1852.71</v>
      </c>
      <c r="P66" s="41">
        <v>1850.8</v>
      </c>
      <c r="Q66" s="41">
        <v>1855.13</v>
      </c>
      <c r="R66" s="41">
        <v>1842.45</v>
      </c>
      <c r="S66" s="41">
        <v>1837.39</v>
      </c>
      <c r="T66" s="41">
        <v>1834.92</v>
      </c>
      <c r="U66" s="41">
        <v>1837.47</v>
      </c>
      <c r="V66" s="41">
        <v>1869.6</v>
      </c>
      <c r="W66" s="41">
        <v>1933.98</v>
      </c>
      <c r="X66" s="41">
        <v>1838.83</v>
      </c>
      <c r="Y66" s="41">
        <v>1578.67</v>
      </c>
      <c r="AA66" s="49">
        <v>21</v>
      </c>
      <c r="AB66" s="41">
        <v>1307.6600000000001</v>
      </c>
      <c r="AC66" s="41">
        <v>1206.3699999999999</v>
      </c>
      <c r="AD66" s="41">
        <v>1141.5999999999999</v>
      </c>
      <c r="AE66" s="41">
        <v>1100.1099999999999</v>
      </c>
      <c r="AF66" s="41">
        <v>1068.23</v>
      </c>
      <c r="AG66" s="41">
        <v>1152.69</v>
      </c>
      <c r="AH66" s="41">
        <v>1230.02</v>
      </c>
      <c r="AI66" s="41">
        <v>1443.52</v>
      </c>
      <c r="AJ66" s="41">
        <v>1717.42</v>
      </c>
      <c r="AK66" s="41">
        <v>1829.66</v>
      </c>
      <c r="AL66" s="41">
        <v>1837.43</v>
      </c>
      <c r="AM66" s="41">
        <v>1833.85</v>
      </c>
      <c r="AN66" s="41">
        <v>1826.13</v>
      </c>
      <c r="AO66" s="41">
        <v>1837.53</v>
      </c>
      <c r="AP66" s="41">
        <v>1835.65</v>
      </c>
      <c r="AQ66" s="41">
        <v>1839.93</v>
      </c>
      <c r="AR66" s="41">
        <v>1827.37</v>
      </c>
      <c r="AS66" s="41">
        <v>1822.36</v>
      </c>
      <c r="AT66" s="41">
        <v>1819.92</v>
      </c>
      <c r="AU66" s="41">
        <v>1822.44</v>
      </c>
      <c r="AV66" s="41">
        <v>1854.26</v>
      </c>
      <c r="AW66" s="41">
        <v>1918.03</v>
      </c>
      <c r="AX66" s="41">
        <v>1823.79</v>
      </c>
      <c r="AY66" s="41">
        <v>1566.11</v>
      </c>
      <c r="BA66" s="49">
        <v>21</v>
      </c>
      <c r="BB66" s="41">
        <v>1271.28</v>
      </c>
      <c r="BC66" s="41">
        <v>1173.52</v>
      </c>
      <c r="BD66" s="41">
        <v>1111.01</v>
      </c>
      <c r="BE66" s="41">
        <v>1070.96</v>
      </c>
      <c r="BF66" s="41">
        <v>1040.2</v>
      </c>
      <c r="BG66" s="41">
        <v>1121.72</v>
      </c>
      <c r="BH66" s="41">
        <v>1196.3499999999999</v>
      </c>
      <c r="BI66" s="41">
        <v>1402.42</v>
      </c>
      <c r="BJ66" s="41">
        <v>1666.77</v>
      </c>
      <c r="BK66" s="41">
        <v>1775.11</v>
      </c>
      <c r="BL66" s="41">
        <v>1782.6</v>
      </c>
      <c r="BM66" s="41">
        <v>1779.15</v>
      </c>
      <c r="BN66" s="41">
        <v>1771.69</v>
      </c>
      <c r="BO66" s="41">
        <v>1782.7</v>
      </c>
      <c r="BP66" s="41">
        <v>1780.88</v>
      </c>
      <c r="BQ66" s="41">
        <v>1785.02</v>
      </c>
      <c r="BR66" s="41">
        <v>1772.9</v>
      </c>
      <c r="BS66" s="41">
        <v>1768.06</v>
      </c>
      <c r="BT66" s="41">
        <v>1765.7</v>
      </c>
      <c r="BU66" s="41">
        <v>1768.14</v>
      </c>
      <c r="BV66" s="41">
        <v>1798.85</v>
      </c>
      <c r="BW66" s="41">
        <v>1860.39</v>
      </c>
      <c r="BX66" s="41">
        <v>1769.44</v>
      </c>
      <c r="BY66" s="41">
        <v>1520.74</v>
      </c>
    </row>
    <row r="67" spans="1:77" x14ac:dyDescent="0.25">
      <c r="A67" s="49">
        <v>22</v>
      </c>
      <c r="B67" s="41">
        <v>1448.34</v>
      </c>
      <c r="C67" s="41">
        <v>1320.86</v>
      </c>
      <c r="D67" s="41">
        <v>1233.49</v>
      </c>
      <c r="E67" s="41">
        <v>1214.69</v>
      </c>
      <c r="F67" s="41">
        <v>1147.46</v>
      </c>
      <c r="G67" s="41">
        <v>1155.98</v>
      </c>
      <c r="H67" s="41">
        <v>1230.18</v>
      </c>
      <c r="I67" s="41">
        <v>1338.84</v>
      </c>
      <c r="J67" s="41">
        <v>1605.67</v>
      </c>
      <c r="K67" s="41">
        <v>1746.6</v>
      </c>
      <c r="L67" s="41">
        <v>1779.04</v>
      </c>
      <c r="M67" s="41">
        <v>1782.94</v>
      </c>
      <c r="N67" s="41">
        <v>1781.75</v>
      </c>
      <c r="O67" s="41">
        <v>1797.57</v>
      </c>
      <c r="P67" s="41">
        <v>1795.78</v>
      </c>
      <c r="Q67" s="41">
        <v>1789.08</v>
      </c>
      <c r="R67" s="41">
        <v>1788.65</v>
      </c>
      <c r="S67" s="41">
        <v>1788.19</v>
      </c>
      <c r="T67" s="41">
        <v>1763.84</v>
      </c>
      <c r="U67" s="41">
        <v>1780.34</v>
      </c>
      <c r="V67" s="41">
        <v>1805.6</v>
      </c>
      <c r="W67" s="41">
        <v>1828.9</v>
      </c>
      <c r="X67" s="41">
        <v>1783.89</v>
      </c>
      <c r="Y67" s="41">
        <v>1566.5</v>
      </c>
      <c r="AA67" s="49">
        <v>22</v>
      </c>
      <c r="AB67" s="41">
        <v>1437.02</v>
      </c>
      <c r="AC67" s="41">
        <v>1310.77</v>
      </c>
      <c r="AD67" s="41">
        <v>1224.23</v>
      </c>
      <c r="AE67" s="41">
        <v>1205.6099999999999</v>
      </c>
      <c r="AF67" s="41">
        <v>1139.02</v>
      </c>
      <c r="AG67" s="41">
        <v>1147.46</v>
      </c>
      <c r="AH67" s="41">
        <v>1220.95</v>
      </c>
      <c r="AI67" s="41">
        <v>1328.57</v>
      </c>
      <c r="AJ67" s="41">
        <v>1592.85</v>
      </c>
      <c r="AK67" s="41">
        <v>1732.44</v>
      </c>
      <c r="AL67" s="41">
        <v>1764.57</v>
      </c>
      <c r="AM67" s="41">
        <v>1768.43</v>
      </c>
      <c r="AN67" s="41">
        <v>1767.25</v>
      </c>
      <c r="AO67" s="41">
        <v>1782.92</v>
      </c>
      <c r="AP67" s="41">
        <v>1781.15</v>
      </c>
      <c r="AQ67" s="41">
        <v>1774.52</v>
      </c>
      <c r="AR67" s="41">
        <v>1774.09</v>
      </c>
      <c r="AS67" s="41">
        <v>1773.63</v>
      </c>
      <c r="AT67" s="41">
        <v>1749.51</v>
      </c>
      <c r="AU67" s="41">
        <v>1765.86</v>
      </c>
      <c r="AV67" s="41">
        <v>1790.87</v>
      </c>
      <c r="AW67" s="41">
        <v>1813.96</v>
      </c>
      <c r="AX67" s="41">
        <v>1769.37</v>
      </c>
      <c r="AY67" s="41">
        <v>1554.05</v>
      </c>
      <c r="BA67" s="49">
        <v>22</v>
      </c>
      <c r="BB67" s="41">
        <v>1396.14</v>
      </c>
      <c r="BC67" s="41">
        <v>1274.29</v>
      </c>
      <c r="BD67" s="41">
        <v>1190.76</v>
      </c>
      <c r="BE67" s="41">
        <v>1172.79</v>
      </c>
      <c r="BF67" s="41">
        <v>1108.52</v>
      </c>
      <c r="BG67" s="41">
        <v>1116.67</v>
      </c>
      <c r="BH67" s="41">
        <v>1187.5999999999999</v>
      </c>
      <c r="BI67" s="41">
        <v>1291.47</v>
      </c>
      <c r="BJ67" s="41">
        <v>1546.55</v>
      </c>
      <c r="BK67" s="41">
        <v>1681.27</v>
      </c>
      <c r="BL67" s="41">
        <v>1712.28</v>
      </c>
      <c r="BM67" s="41">
        <v>1716.01</v>
      </c>
      <c r="BN67" s="41">
        <v>1714.87</v>
      </c>
      <c r="BO67" s="41">
        <v>1730</v>
      </c>
      <c r="BP67" s="41">
        <v>1728.28</v>
      </c>
      <c r="BQ67" s="41">
        <v>1721.88</v>
      </c>
      <c r="BR67" s="41">
        <v>1721.47</v>
      </c>
      <c r="BS67" s="41">
        <v>1721.02</v>
      </c>
      <c r="BT67" s="41">
        <v>1697.75</v>
      </c>
      <c r="BU67" s="41">
        <v>1713.53</v>
      </c>
      <c r="BV67" s="41">
        <v>1737.67</v>
      </c>
      <c r="BW67" s="41">
        <v>1759.95</v>
      </c>
      <c r="BX67" s="41">
        <v>1716.92</v>
      </c>
      <c r="BY67" s="41">
        <v>1509.1</v>
      </c>
    </row>
    <row r="68" spans="1:77" x14ac:dyDescent="0.25">
      <c r="A68" s="49">
        <v>23</v>
      </c>
      <c r="B68" s="41">
        <v>1453.69</v>
      </c>
      <c r="C68" s="41">
        <v>1311.89</v>
      </c>
      <c r="D68" s="41">
        <v>1207.04</v>
      </c>
      <c r="E68" s="41">
        <v>1178.18</v>
      </c>
      <c r="F68" s="41">
        <v>1099.74</v>
      </c>
      <c r="G68" s="41">
        <v>1041.77</v>
      </c>
      <c r="H68" s="41">
        <v>1130.93</v>
      </c>
      <c r="I68" s="41">
        <v>1204.1600000000001</v>
      </c>
      <c r="J68" s="41">
        <v>1473.4</v>
      </c>
      <c r="K68" s="41">
        <v>1606.28</v>
      </c>
      <c r="L68" s="41">
        <v>1640.25</v>
      </c>
      <c r="M68" s="41">
        <v>1647.33</v>
      </c>
      <c r="N68" s="41">
        <v>1650.94</v>
      </c>
      <c r="O68" s="41">
        <v>1649.74</v>
      </c>
      <c r="P68" s="41">
        <v>1646.16</v>
      </c>
      <c r="Q68" s="41">
        <v>1642.16</v>
      </c>
      <c r="R68" s="41">
        <v>1634.28</v>
      </c>
      <c r="S68" s="41">
        <v>1623.3</v>
      </c>
      <c r="T68" s="41">
        <v>1622</v>
      </c>
      <c r="U68" s="41">
        <v>1638.72</v>
      </c>
      <c r="V68" s="41">
        <v>1695.43</v>
      </c>
      <c r="W68" s="41">
        <v>1707.4</v>
      </c>
      <c r="X68" s="41">
        <v>1638.24</v>
      </c>
      <c r="Y68" s="41">
        <v>1482.76</v>
      </c>
      <c r="AA68" s="49">
        <v>23</v>
      </c>
      <c r="AB68" s="41">
        <v>1442.32</v>
      </c>
      <c r="AC68" s="41">
        <v>1301.8800000000001</v>
      </c>
      <c r="AD68" s="41">
        <v>1198.03</v>
      </c>
      <c r="AE68" s="41">
        <v>1169.44</v>
      </c>
      <c r="AF68" s="41">
        <v>1091.75</v>
      </c>
      <c r="AG68" s="41">
        <v>1034.3399999999999</v>
      </c>
      <c r="AH68" s="41">
        <v>1122.6500000000001</v>
      </c>
      <c r="AI68" s="41">
        <v>1195.18</v>
      </c>
      <c r="AJ68" s="41">
        <v>1461.85</v>
      </c>
      <c r="AK68" s="41">
        <v>1593.46</v>
      </c>
      <c r="AL68" s="41">
        <v>1627.11</v>
      </c>
      <c r="AM68" s="41">
        <v>1634.11</v>
      </c>
      <c r="AN68" s="41">
        <v>1637.69</v>
      </c>
      <c r="AO68" s="41">
        <v>1636.5</v>
      </c>
      <c r="AP68" s="41">
        <v>1632.96</v>
      </c>
      <c r="AQ68" s="41">
        <v>1628.99</v>
      </c>
      <c r="AR68" s="41">
        <v>1621.19</v>
      </c>
      <c r="AS68" s="41">
        <v>1610.31</v>
      </c>
      <c r="AT68" s="41">
        <v>1609.03</v>
      </c>
      <c r="AU68" s="41">
        <v>1625.59</v>
      </c>
      <c r="AV68" s="41">
        <v>1681.76</v>
      </c>
      <c r="AW68" s="41">
        <v>1693.61</v>
      </c>
      <c r="AX68" s="41">
        <v>1625.11</v>
      </c>
      <c r="AY68" s="41">
        <v>1471.12</v>
      </c>
      <c r="BA68" s="49">
        <v>23</v>
      </c>
      <c r="BB68" s="41">
        <v>1401.26</v>
      </c>
      <c r="BC68" s="41">
        <v>1265.7</v>
      </c>
      <c r="BD68" s="41">
        <v>1165.47</v>
      </c>
      <c r="BE68" s="41">
        <v>1137.8800000000001</v>
      </c>
      <c r="BF68" s="41">
        <v>1062.9000000000001</v>
      </c>
      <c r="BG68" s="41">
        <v>1007.49</v>
      </c>
      <c r="BH68" s="41">
        <v>1092.72</v>
      </c>
      <c r="BI68" s="41">
        <v>1162.72</v>
      </c>
      <c r="BJ68" s="41">
        <v>1420.1</v>
      </c>
      <c r="BK68" s="41">
        <v>1547.13</v>
      </c>
      <c r="BL68" s="41">
        <v>1579.61</v>
      </c>
      <c r="BM68" s="41">
        <v>1586.37</v>
      </c>
      <c r="BN68" s="41">
        <v>1589.82</v>
      </c>
      <c r="BO68" s="41">
        <v>1588.68</v>
      </c>
      <c r="BP68" s="41">
        <v>1585.25</v>
      </c>
      <c r="BQ68" s="41">
        <v>1581.43</v>
      </c>
      <c r="BR68" s="41">
        <v>1573.9</v>
      </c>
      <c r="BS68" s="41">
        <v>1563.4</v>
      </c>
      <c r="BT68" s="41">
        <v>1562.16</v>
      </c>
      <c r="BU68" s="41">
        <v>1578.14</v>
      </c>
      <c r="BV68" s="41">
        <v>1632.35</v>
      </c>
      <c r="BW68" s="41">
        <v>1643.8</v>
      </c>
      <c r="BX68" s="41">
        <v>1577.68</v>
      </c>
      <c r="BY68" s="41">
        <v>1429.05</v>
      </c>
    </row>
    <row r="69" spans="1:77" x14ac:dyDescent="0.25">
      <c r="A69" s="49">
        <v>24</v>
      </c>
      <c r="B69" s="41">
        <v>1225.72</v>
      </c>
      <c r="C69" s="41">
        <v>1157.1600000000001</v>
      </c>
      <c r="D69" s="41">
        <v>1072.8699999999999</v>
      </c>
      <c r="E69" s="41">
        <v>1051.8</v>
      </c>
      <c r="F69" s="41">
        <v>1045.8</v>
      </c>
      <c r="G69" s="41">
        <v>1083.43</v>
      </c>
      <c r="H69" s="41">
        <v>1158.73</v>
      </c>
      <c r="I69" s="41">
        <v>1430.92</v>
      </c>
      <c r="J69" s="41">
        <v>1639.26</v>
      </c>
      <c r="K69" s="41">
        <v>1789.48</v>
      </c>
      <c r="L69" s="41">
        <v>1817.96</v>
      </c>
      <c r="M69" s="41">
        <v>1807.63</v>
      </c>
      <c r="N69" s="41">
        <v>1790.02</v>
      </c>
      <c r="O69" s="41">
        <v>1843.57</v>
      </c>
      <c r="P69" s="41">
        <v>1858.11</v>
      </c>
      <c r="Q69" s="41">
        <v>1871.38</v>
      </c>
      <c r="R69" s="41">
        <v>1867</v>
      </c>
      <c r="S69" s="41">
        <v>1751.41</v>
      </c>
      <c r="T69" s="41">
        <v>1740.29</v>
      </c>
      <c r="U69" s="41">
        <v>1765.47</v>
      </c>
      <c r="V69" s="41">
        <v>1822.83</v>
      </c>
      <c r="W69" s="41">
        <v>1958.59</v>
      </c>
      <c r="X69" s="41">
        <v>1642.47</v>
      </c>
      <c r="Y69" s="41">
        <v>1501.38</v>
      </c>
      <c r="AA69" s="49">
        <v>24</v>
      </c>
      <c r="AB69" s="41">
        <v>1216.53</v>
      </c>
      <c r="AC69" s="41">
        <v>1148.6300000000001</v>
      </c>
      <c r="AD69" s="41">
        <v>1065.1500000000001</v>
      </c>
      <c r="AE69" s="41">
        <v>1044.27</v>
      </c>
      <c r="AF69" s="41">
        <v>1038.32</v>
      </c>
      <c r="AG69" s="41">
        <v>1075.5999999999999</v>
      </c>
      <c r="AH69" s="41">
        <v>1150.18</v>
      </c>
      <c r="AI69" s="41">
        <v>1419.77</v>
      </c>
      <c r="AJ69" s="41">
        <v>1626.12</v>
      </c>
      <c r="AK69" s="41">
        <v>1774.91</v>
      </c>
      <c r="AL69" s="41">
        <v>1803.12</v>
      </c>
      <c r="AM69" s="41">
        <v>1792.88</v>
      </c>
      <c r="AN69" s="41">
        <v>1775.45</v>
      </c>
      <c r="AO69" s="41">
        <v>1828.48</v>
      </c>
      <c r="AP69" s="41">
        <v>1842.89</v>
      </c>
      <c r="AQ69" s="41">
        <v>1856.02</v>
      </c>
      <c r="AR69" s="41">
        <v>1851.69</v>
      </c>
      <c r="AS69" s="41">
        <v>1737.2</v>
      </c>
      <c r="AT69" s="41">
        <v>1726.18</v>
      </c>
      <c r="AU69" s="41">
        <v>1751.13</v>
      </c>
      <c r="AV69" s="41">
        <v>1807.94</v>
      </c>
      <c r="AW69" s="41">
        <v>1942.4</v>
      </c>
      <c r="AX69" s="41">
        <v>1629.31</v>
      </c>
      <c r="AY69" s="41">
        <v>1489.56</v>
      </c>
      <c r="BA69" s="49">
        <v>24</v>
      </c>
      <c r="BB69" s="41">
        <v>1183.33</v>
      </c>
      <c r="BC69" s="41">
        <v>1117.79</v>
      </c>
      <c r="BD69" s="41">
        <v>1037.22</v>
      </c>
      <c r="BE69" s="41">
        <v>1017.08</v>
      </c>
      <c r="BF69" s="41">
        <v>1011.33</v>
      </c>
      <c r="BG69" s="41">
        <v>1047.31</v>
      </c>
      <c r="BH69" s="41">
        <v>1119.29</v>
      </c>
      <c r="BI69" s="41">
        <v>1379.49</v>
      </c>
      <c r="BJ69" s="41">
        <v>1578.65</v>
      </c>
      <c r="BK69" s="41">
        <v>1722.26</v>
      </c>
      <c r="BL69" s="41">
        <v>1749.49</v>
      </c>
      <c r="BM69" s="41">
        <v>1739.61</v>
      </c>
      <c r="BN69" s="41">
        <v>1722.78</v>
      </c>
      <c r="BO69" s="41">
        <v>1773.97</v>
      </c>
      <c r="BP69" s="41">
        <v>1787.87</v>
      </c>
      <c r="BQ69" s="41">
        <v>1800.55</v>
      </c>
      <c r="BR69" s="41">
        <v>1796.37</v>
      </c>
      <c r="BS69" s="41">
        <v>1685.86</v>
      </c>
      <c r="BT69" s="41">
        <v>1675.23</v>
      </c>
      <c r="BU69" s="41">
        <v>1699.31</v>
      </c>
      <c r="BV69" s="41">
        <v>1754.14</v>
      </c>
      <c r="BW69" s="41">
        <v>1883.92</v>
      </c>
      <c r="BX69" s="41">
        <v>1581.73</v>
      </c>
      <c r="BY69" s="41">
        <v>1446.85</v>
      </c>
    </row>
    <row r="70" spans="1:77" x14ac:dyDescent="0.25">
      <c r="A70" s="49">
        <v>25</v>
      </c>
      <c r="B70" s="41">
        <v>1281.53</v>
      </c>
      <c r="C70" s="41">
        <v>1174.6099999999999</v>
      </c>
      <c r="D70" s="41">
        <v>1070.5999999999999</v>
      </c>
      <c r="E70" s="41">
        <v>1055.97</v>
      </c>
      <c r="F70" s="41">
        <v>1038.1099999999999</v>
      </c>
      <c r="G70" s="41">
        <v>1105.21</v>
      </c>
      <c r="H70" s="41">
        <v>1204.46</v>
      </c>
      <c r="I70" s="41">
        <v>1440.8</v>
      </c>
      <c r="J70" s="41">
        <v>1654.97</v>
      </c>
      <c r="K70" s="41">
        <v>1772.57</v>
      </c>
      <c r="L70" s="41">
        <v>1810.42</v>
      </c>
      <c r="M70" s="41">
        <v>1795.24</v>
      </c>
      <c r="N70" s="41">
        <v>1783.95</v>
      </c>
      <c r="O70" s="41">
        <v>1797.37</v>
      </c>
      <c r="P70" s="41">
        <v>1815.91</v>
      </c>
      <c r="Q70" s="41">
        <v>1815.95</v>
      </c>
      <c r="R70" s="41">
        <v>1799.67</v>
      </c>
      <c r="S70" s="41">
        <v>1773.43</v>
      </c>
      <c r="T70" s="41">
        <v>1756.9</v>
      </c>
      <c r="U70" s="41">
        <v>1777.94</v>
      </c>
      <c r="V70" s="41">
        <v>1846.84</v>
      </c>
      <c r="W70" s="41">
        <v>1916.36</v>
      </c>
      <c r="X70" s="41">
        <v>1642.09</v>
      </c>
      <c r="Y70" s="41">
        <v>1485.78</v>
      </c>
      <c r="AA70" s="49">
        <v>25</v>
      </c>
      <c r="AB70" s="41">
        <v>1271.81</v>
      </c>
      <c r="AC70" s="41">
        <v>1165.9100000000001</v>
      </c>
      <c r="AD70" s="41">
        <v>1062.8900000000001</v>
      </c>
      <c r="AE70" s="41">
        <v>1048.4100000000001</v>
      </c>
      <c r="AF70" s="41">
        <v>1030.71</v>
      </c>
      <c r="AG70" s="41">
        <v>1097.18</v>
      </c>
      <c r="AH70" s="41">
        <v>1195.48</v>
      </c>
      <c r="AI70" s="41">
        <v>1429.56</v>
      </c>
      <c r="AJ70" s="41">
        <v>1641.68</v>
      </c>
      <c r="AK70" s="41">
        <v>1758.16</v>
      </c>
      <c r="AL70" s="41">
        <v>1795.64</v>
      </c>
      <c r="AM70" s="41">
        <v>1780.61</v>
      </c>
      <c r="AN70" s="41">
        <v>1769.43</v>
      </c>
      <c r="AO70" s="41">
        <v>1782.72</v>
      </c>
      <c r="AP70" s="41">
        <v>1801.09</v>
      </c>
      <c r="AQ70" s="41">
        <v>1801.12</v>
      </c>
      <c r="AR70" s="41">
        <v>1785</v>
      </c>
      <c r="AS70" s="41">
        <v>1759.01</v>
      </c>
      <c r="AT70" s="41">
        <v>1742.64</v>
      </c>
      <c r="AU70" s="41">
        <v>1763.48</v>
      </c>
      <c r="AV70" s="41">
        <v>1831.72</v>
      </c>
      <c r="AW70" s="41">
        <v>1900.58</v>
      </c>
      <c r="AX70" s="41">
        <v>1628.93</v>
      </c>
      <c r="AY70" s="41">
        <v>1474.11</v>
      </c>
      <c r="BA70" s="49">
        <v>25</v>
      </c>
      <c r="BB70" s="41">
        <v>1236.69</v>
      </c>
      <c r="BC70" s="41">
        <v>1134.47</v>
      </c>
      <c r="BD70" s="41">
        <v>1035.04</v>
      </c>
      <c r="BE70" s="41">
        <v>1021.06</v>
      </c>
      <c r="BF70" s="41">
        <v>1003.99</v>
      </c>
      <c r="BG70" s="41">
        <v>1068.1300000000001</v>
      </c>
      <c r="BH70" s="41">
        <v>1163.01</v>
      </c>
      <c r="BI70" s="41">
        <v>1388.94</v>
      </c>
      <c r="BJ70" s="41">
        <v>1593.67</v>
      </c>
      <c r="BK70" s="41">
        <v>1706.09</v>
      </c>
      <c r="BL70" s="41">
        <v>1742.27</v>
      </c>
      <c r="BM70" s="41">
        <v>1727.76</v>
      </c>
      <c r="BN70" s="41">
        <v>1716.97</v>
      </c>
      <c r="BO70" s="41">
        <v>1729.8</v>
      </c>
      <c r="BP70" s="41">
        <v>1747.53</v>
      </c>
      <c r="BQ70" s="41">
        <v>1747.56</v>
      </c>
      <c r="BR70" s="41">
        <v>1732</v>
      </c>
      <c r="BS70" s="41">
        <v>1706.92</v>
      </c>
      <c r="BT70" s="41">
        <v>1691.12</v>
      </c>
      <c r="BU70" s="41">
        <v>1711.23</v>
      </c>
      <c r="BV70" s="41">
        <v>1777.09</v>
      </c>
      <c r="BW70" s="41">
        <v>1843.56</v>
      </c>
      <c r="BX70" s="41">
        <v>1581.36</v>
      </c>
      <c r="BY70" s="41">
        <v>1431.94</v>
      </c>
    </row>
    <row r="71" spans="1:77" x14ac:dyDescent="0.25">
      <c r="A71" s="49">
        <v>26</v>
      </c>
      <c r="B71" s="41">
        <v>1217.6600000000001</v>
      </c>
      <c r="C71" s="41">
        <v>1053.8900000000001</v>
      </c>
      <c r="D71" s="41">
        <v>877.93</v>
      </c>
      <c r="E71" s="41">
        <v>874.25</v>
      </c>
      <c r="F71" s="41">
        <v>268.94</v>
      </c>
      <c r="G71" s="41">
        <v>938.57</v>
      </c>
      <c r="H71" s="41">
        <v>1170.52</v>
      </c>
      <c r="I71" s="41">
        <v>1483.39</v>
      </c>
      <c r="J71" s="41">
        <v>1651.59</v>
      </c>
      <c r="K71" s="41">
        <v>1765.52</v>
      </c>
      <c r="L71" s="41">
        <v>1806.36</v>
      </c>
      <c r="M71" s="41">
        <v>1804.62</v>
      </c>
      <c r="N71" s="41">
        <v>1774.4</v>
      </c>
      <c r="O71" s="41">
        <v>1794.15</v>
      </c>
      <c r="P71" s="41">
        <v>1914.73</v>
      </c>
      <c r="Q71" s="41">
        <v>1860.74</v>
      </c>
      <c r="R71" s="41">
        <v>1790.6</v>
      </c>
      <c r="S71" s="41">
        <v>1757.82</v>
      </c>
      <c r="T71" s="41">
        <v>1729.93</v>
      </c>
      <c r="U71" s="41">
        <v>1774.71</v>
      </c>
      <c r="V71" s="41">
        <v>1895.3</v>
      </c>
      <c r="W71" s="41">
        <v>2145.42</v>
      </c>
      <c r="X71" s="41">
        <v>1633.32</v>
      </c>
      <c r="Y71" s="41">
        <v>1497.48</v>
      </c>
      <c r="AA71" s="49">
        <v>26</v>
      </c>
      <c r="AB71" s="41">
        <v>1208.55</v>
      </c>
      <c r="AC71" s="41">
        <v>1046.3399999999999</v>
      </c>
      <c r="AD71" s="41">
        <v>872.07</v>
      </c>
      <c r="AE71" s="41">
        <v>868.42</v>
      </c>
      <c r="AF71" s="41">
        <v>268.89</v>
      </c>
      <c r="AG71" s="41">
        <v>932.12</v>
      </c>
      <c r="AH71" s="41">
        <v>1161.8499999999999</v>
      </c>
      <c r="AI71" s="41">
        <v>1471.74</v>
      </c>
      <c r="AJ71" s="41">
        <v>1638.33</v>
      </c>
      <c r="AK71" s="41">
        <v>1751.17</v>
      </c>
      <c r="AL71" s="41">
        <v>1791.63</v>
      </c>
      <c r="AM71" s="41">
        <v>1789.91</v>
      </c>
      <c r="AN71" s="41">
        <v>1759.98</v>
      </c>
      <c r="AO71" s="41">
        <v>1779.53</v>
      </c>
      <c r="AP71" s="41">
        <v>1898.97</v>
      </c>
      <c r="AQ71" s="41">
        <v>1845.49</v>
      </c>
      <c r="AR71" s="41">
        <v>1776.02</v>
      </c>
      <c r="AS71" s="41">
        <v>1743.55</v>
      </c>
      <c r="AT71" s="41">
        <v>1715.92</v>
      </c>
      <c r="AU71" s="41">
        <v>1760.28</v>
      </c>
      <c r="AV71" s="41">
        <v>1879.72</v>
      </c>
      <c r="AW71" s="41">
        <v>2127.4499999999998</v>
      </c>
      <c r="AX71" s="41">
        <v>1620.24</v>
      </c>
      <c r="AY71" s="41">
        <v>1485.69</v>
      </c>
      <c r="BA71" s="49">
        <v>26</v>
      </c>
      <c r="BB71" s="41">
        <v>1175.6300000000001</v>
      </c>
      <c r="BC71" s="41">
        <v>1019.07</v>
      </c>
      <c r="BD71" s="41">
        <v>850.86</v>
      </c>
      <c r="BE71" s="41">
        <v>847.34</v>
      </c>
      <c r="BF71" s="41">
        <v>268.7</v>
      </c>
      <c r="BG71" s="41">
        <v>908.83</v>
      </c>
      <c r="BH71" s="41">
        <v>1130.56</v>
      </c>
      <c r="BI71" s="41">
        <v>1429.65</v>
      </c>
      <c r="BJ71" s="41">
        <v>1590.44</v>
      </c>
      <c r="BK71" s="41">
        <v>1699.35</v>
      </c>
      <c r="BL71" s="41">
        <v>1738.39</v>
      </c>
      <c r="BM71" s="41">
        <v>1736.74</v>
      </c>
      <c r="BN71" s="41">
        <v>1707.85</v>
      </c>
      <c r="BO71" s="41">
        <v>1726.72</v>
      </c>
      <c r="BP71" s="41">
        <v>1842</v>
      </c>
      <c r="BQ71" s="41">
        <v>1790.38</v>
      </c>
      <c r="BR71" s="41">
        <v>1723.33</v>
      </c>
      <c r="BS71" s="41">
        <v>1692</v>
      </c>
      <c r="BT71" s="41">
        <v>1665.33</v>
      </c>
      <c r="BU71" s="41">
        <v>1708.14</v>
      </c>
      <c r="BV71" s="41">
        <v>1823.42</v>
      </c>
      <c r="BW71" s="41">
        <v>2062.5300000000002</v>
      </c>
      <c r="BX71" s="41">
        <v>1572.97</v>
      </c>
      <c r="BY71" s="41">
        <v>1443.12</v>
      </c>
    </row>
    <row r="72" spans="1:77" x14ac:dyDescent="0.25">
      <c r="A72" s="49">
        <v>27</v>
      </c>
      <c r="B72" s="41">
        <v>1346.7</v>
      </c>
      <c r="C72" s="41">
        <v>1205.2</v>
      </c>
      <c r="D72" s="41">
        <v>1090.02</v>
      </c>
      <c r="E72" s="41">
        <v>1077.24</v>
      </c>
      <c r="F72" s="41">
        <v>1067.9100000000001</v>
      </c>
      <c r="G72" s="41">
        <v>1099.73</v>
      </c>
      <c r="H72" s="41">
        <v>1282.04</v>
      </c>
      <c r="I72" s="41">
        <v>1509.06</v>
      </c>
      <c r="J72" s="41">
        <v>1684.92</v>
      </c>
      <c r="K72" s="41">
        <v>1851.28</v>
      </c>
      <c r="L72" s="41">
        <v>1918.84</v>
      </c>
      <c r="M72" s="41">
        <v>1864.46</v>
      </c>
      <c r="N72" s="41">
        <v>1856.25</v>
      </c>
      <c r="O72" s="41">
        <v>1960.72</v>
      </c>
      <c r="P72" s="41">
        <v>1972.35</v>
      </c>
      <c r="Q72" s="41">
        <v>2079.5500000000002</v>
      </c>
      <c r="R72" s="41">
        <v>1918.98</v>
      </c>
      <c r="S72" s="41">
        <v>1848.69</v>
      </c>
      <c r="T72" s="41">
        <v>1834.23</v>
      </c>
      <c r="U72" s="41">
        <v>1850.9</v>
      </c>
      <c r="V72" s="41">
        <v>2048.5700000000002</v>
      </c>
      <c r="W72" s="41">
        <v>2260.4499999999998</v>
      </c>
      <c r="X72" s="41">
        <v>1657.99</v>
      </c>
      <c r="Y72" s="41">
        <v>1554.8</v>
      </c>
      <c r="AA72" s="49">
        <v>27</v>
      </c>
      <c r="AB72" s="41">
        <v>1336.35</v>
      </c>
      <c r="AC72" s="41">
        <v>1196.21</v>
      </c>
      <c r="AD72" s="41">
        <v>1082.1300000000001</v>
      </c>
      <c r="AE72" s="41">
        <v>1069.47</v>
      </c>
      <c r="AF72" s="41">
        <v>1060.23</v>
      </c>
      <c r="AG72" s="41">
        <v>1091.74</v>
      </c>
      <c r="AH72" s="41">
        <v>1272.32</v>
      </c>
      <c r="AI72" s="41">
        <v>1497.17</v>
      </c>
      <c r="AJ72" s="41">
        <v>1671.35</v>
      </c>
      <c r="AK72" s="41">
        <v>1836.12</v>
      </c>
      <c r="AL72" s="41">
        <v>1903.03</v>
      </c>
      <c r="AM72" s="41">
        <v>1849.17</v>
      </c>
      <c r="AN72" s="41">
        <v>1841.05</v>
      </c>
      <c r="AO72" s="41">
        <v>1944.51</v>
      </c>
      <c r="AP72" s="41">
        <v>1956.03</v>
      </c>
      <c r="AQ72" s="41">
        <v>2062.1999999999998</v>
      </c>
      <c r="AR72" s="41">
        <v>1903.18</v>
      </c>
      <c r="AS72" s="41">
        <v>1833.56</v>
      </c>
      <c r="AT72" s="41">
        <v>1819.23</v>
      </c>
      <c r="AU72" s="41">
        <v>1835.75</v>
      </c>
      <c r="AV72" s="41">
        <v>2031.52</v>
      </c>
      <c r="AW72" s="41">
        <v>2241.38</v>
      </c>
      <c r="AX72" s="41">
        <v>1644.68</v>
      </c>
      <c r="AY72" s="41">
        <v>1542.47</v>
      </c>
      <c r="BA72" s="49">
        <v>27</v>
      </c>
      <c r="BB72" s="41">
        <v>1298.98</v>
      </c>
      <c r="BC72" s="41">
        <v>1163.72</v>
      </c>
      <c r="BD72" s="41">
        <v>1053.6099999999999</v>
      </c>
      <c r="BE72" s="41">
        <v>1041.3900000000001</v>
      </c>
      <c r="BF72" s="41">
        <v>1032.47</v>
      </c>
      <c r="BG72" s="41">
        <v>1062.8900000000001</v>
      </c>
      <c r="BH72" s="41">
        <v>1237.17</v>
      </c>
      <c r="BI72" s="41">
        <v>1454.19</v>
      </c>
      <c r="BJ72" s="41">
        <v>1622.31</v>
      </c>
      <c r="BK72" s="41">
        <v>1781.34</v>
      </c>
      <c r="BL72" s="41">
        <v>1845.92</v>
      </c>
      <c r="BM72" s="41">
        <v>1793.94</v>
      </c>
      <c r="BN72" s="41">
        <v>1786.09</v>
      </c>
      <c r="BO72" s="41">
        <v>1885.96</v>
      </c>
      <c r="BP72" s="41">
        <v>1897.07</v>
      </c>
      <c r="BQ72" s="41">
        <v>1999.55</v>
      </c>
      <c r="BR72" s="41">
        <v>1846.06</v>
      </c>
      <c r="BS72" s="41">
        <v>1778.87</v>
      </c>
      <c r="BT72" s="41">
        <v>1765.04</v>
      </c>
      <c r="BU72" s="41">
        <v>1780.98</v>
      </c>
      <c r="BV72" s="41">
        <v>1969.93</v>
      </c>
      <c r="BW72" s="41">
        <v>2172.4899999999998</v>
      </c>
      <c r="BX72" s="41">
        <v>1596.56</v>
      </c>
      <c r="BY72" s="41">
        <v>1497.91</v>
      </c>
    </row>
    <row r="73" spans="1:77" x14ac:dyDescent="0.25">
      <c r="A73" s="49">
        <v>28</v>
      </c>
      <c r="B73" s="41">
        <v>1274.2</v>
      </c>
      <c r="C73" s="41">
        <v>1172.98</v>
      </c>
      <c r="D73" s="41">
        <v>1080.55</v>
      </c>
      <c r="E73" s="41">
        <v>1048.67</v>
      </c>
      <c r="F73" s="41">
        <v>1031.8399999999999</v>
      </c>
      <c r="G73" s="41">
        <v>1107.03</v>
      </c>
      <c r="H73" s="41">
        <v>1258.27</v>
      </c>
      <c r="I73" s="41">
        <v>1449.81</v>
      </c>
      <c r="J73" s="41">
        <v>1616.82</v>
      </c>
      <c r="K73" s="41">
        <v>1812.46</v>
      </c>
      <c r="L73" s="41">
        <v>1865.64</v>
      </c>
      <c r="M73" s="41">
        <v>1870.97</v>
      </c>
      <c r="N73" s="41">
        <v>1834.67</v>
      </c>
      <c r="O73" s="41">
        <v>1846.94</v>
      </c>
      <c r="P73" s="41">
        <v>1853.98</v>
      </c>
      <c r="Q73" s="41">
        <v>1873.77</v>
      </c>
      <c r="R73" s="41">
        <v>1841.39</v>
      </c>
      <c r="S73" s="41">
        <v>1806.63</v>
      </c>
      <c r="T73" s="41">
        <v>1792.19</v>
      </c>
      <c r="U73" s="41">
        <v>1836.77</v>
      </c>
      <c r="V73" s="41">
        <v>1956.96</v>
      </c>
      <c r="W73" s="41">
        <v>1935.71</v>
      </c>
      <c r="X73" s="41">
        <v>1639.07</v>
      </c>
      <c r="Y73" s="41">
        <v>1479.66</v>
      </c>
      <c r="AA73" s="49">
        <v>28</v>
      </c>
      <c r="AB73" s="41">
        <v>1264.55</v>
      </c>
      <c r="AC73" s="41">
        <v>1164.29</v>
      </c>
      <c r="AD73" s="41">
        <v>1072.75</v>
      </c>
      <c r="AE73" s="41">
        <v>1041.18</v>
      </c>
      <c r="AF73" s="41">
        <v>1024.5</v>
      </c>
      <c r="AG73" s="41">
        <v>1098.97</v>
      </c>
      <c r="AH73" s="41">
        <v>1248.77</v>
      </c>
      <c r="AI73" s="41">
        <v>1438.48</v>
      </c>
      <c r="AJ73" s="41">
        <v>1603.9</v>
      </c>
      <c r="AK73" s="41">
        <v>1797.67</v>
      </c>
      <c r="AL73" s="41">
        <v>1850.34</v>
      </c>
      <c r="AM73" s="41">
        <v>1855.62</v>
      </c>
      <c r="AN73" s="41">
        <v>1819.67</v>
      </c>
      <c r="AO73" s="41">
        <v>1831.82</v>
      </c>
      <c r="AP73" s="41">
        <v>1838.79</v>
      </c>
      <c r="AQ73" s="41">
        <v>1858.39</v>
      </c>
      <c r="AR73" s="41">
        <v>1826.33</v>
      </c>
      <c r="AS73" s="41">
        <v>1791.89</v>
      </c>
      <c r="AT73" s="41">
        <v>1777.59</v>
      </c>
      <c r="AU73" s="41">
        <v>1821.75</v>
      </c>
      <c r="AV73" s="41">
        <v>1940.79</v>
      </c>
      <c r="AW73" s="41">
        <v>1919.75</v>
      </c>
      <c r="AX73" s="41">
        <v>1625.94</v>
      </c>
      <c r="AY73" s="41">
        <v>1468.04</v>
      </c>
      <c r="BA73" s="49">
        <v>28</v>
      </c>
      <c r="BB73" s="41">
        <v>1229.67</v>
      </c>
      <c r="BC73" s="41">
        <v>1132.9100000000001</v>
      </c>
      <c r="BD73" s="41">
        <v>1044.56</v>
      </c>
      <c r="BE73" s="41">
        <v>1014.08</v>
      </c>
      <c r="BF73" s="41">
        <v>997.99</v>
      </c>
      <c r="BG73" s="41">
        <v>1069.8699999999999</v>
      </c>
      <c r="BH73" s="41">
        <v>1214.45</v>
      </c>
      <c r="BI73" s="41">
        <v>1397.55</v>
      </c>
      <c r="BJ73" s="41">
        <v>1557.21</v>
      </c>
      <c r="BK73" s="41">
        <v>1744.22</v>
      </c>
      <c r="BL73" s="41">
        <v>1795.07</v>
      </c>
      <c r="BM73" s="41">
        <v>1800.16</v>
      </c>
      <c r="BN73" s="41">
        <v>1765.46</v>
      </c>
      <c r="BO73" s="41">
        <v>1777.19</v>
      </c>
      <c r="BP73" s="41">
        <v>1783.92</v>
      </c>
      <c r="BQ73" s="41">
        <v>1802.83</v>
      </c>
      <c r="BR73" s="41">
        <v>1771.89</v>
      </c>
      <c r="BS73" s="41">
        <v>1738.65</v>
      </c>
      <c r="BT73" s="41">
        <v>1724.85</v>
      </c>
      <c r="BU73" s="41">
        <v>1767.47</v>
      </c>
      <c r="BV73" s="41">
        <v>1882.36</v>
      </c>
      <c r="BW73" s="41">
        <v>1862.05</v>
      </c>
      <c r="BX73" s="41">
        <v>1578.48</v>
      </c>
      <c r="BY73" s="41">
        <v>1426.08</v>
      </c>
    </row>
    <row r="74" spans="1:77" x14ac:dyDescent="0.25">
      <c r="A74" s="49">
        <v>29</v>
      </c>
      <c r="B74" s="41">
        <v>1352.72</v>
      </c>
      <c r="C74" s="41">
        <v>1309.1199999999999</v>
      </c>
      <c r="D74" s="41">
        <v>1232.46</v>
      </c>
      <c r="E74" s="41">
        <v>1206.0999999999999</v>
      </c>
      <c r="F74" s="41">
        <v>1183.96</v>
      </c>
      <c r="G74" s="41">
        <v>1181.69</v>
      </c>
      <c r="H74" s="41">
        <v>1219.9100000000001</v>
      </c>
      <c r="I74" s="41">
        <v>1278.07</v>
      </c>
      <c r="J74" s="41">
        <v>1473.26</v>
      </c>
      <c r="K74" s="41">
        <v>1583.44</v>
      </c>
      <c r="L74" s="41">
        <v>1638.52</v>
      </c>
      <c r="M74" s="41">
        <v>1657.63</v>
      </c>
      <c r="N74" s="41">
        <v>1708.22</v>
      </c>
      <c r="O74" s="41">
        <v>1716.8</v>
      </c>
      <c r="P74" s="41">
        <v>1717.25</v>
      </c>
      <c r="Q74" s="41">
        <v>1710.02</v>
      </c>
      <c r="R74" s="41">
        <v>1694.03</v>
      </c>
      <c r="S74" s="41">
        <v>1655.2</v>
      </c>
      <c r="T74" s="41">
        <v>1564.74</v>
      </c>
      <c r="U74" s="41">
        <v>1656.89</v>
      </c>
      <c r="V74" s="41">
        <v>1849.9</v>
      </c>
      <c r="W74" s="41">
        <v>1854.38</v>
      </c>
      <c r="X74" s="41">
        <v>1674.04</v>
      </c>
      <c r="Y74" s="41">
        <v>1491.53</v>
      </c>
      <c r="AA74" s="49">
        <v>29</v>
      </c>
      <c r="AB74" s="41">
        <v>1342.31</v>
      </c>
      <c r="AC74" s="41">
        <v>1299.1400000000001</v>
      </c>
      <c r="AD74" s="41">
        <v>1223.21</v>
      </c>
      <c r="AE74" s="41">
        <v>1197.0999999999999</v>
      </c>
      <c r="AF74" s="41">
        <v>1175.17</v>
      </c>
      <c r="AG74" s="41">
        <v>1172.92</v>
      </c>
      <c r="AH74" s="41">
        <v>1210.78</v>
      </c>
      <c r="AI74" s="41">
        <v>1268.3900000000001</v>
      </c>
      <c r="AJ74" s="41">
        <v>1461.71</v>
      </c>
      <c r="AK74" s="41">
        <v>1570.84</v>
      </c>
      <c r="AL74" s="41">
        <v>1625.39</v>
      </c>
      <c r="AM74" s="41">
        <v>1644.32</v>
      </c>
      <c r="AN74" s="41">
        <v>1694.42</v>
      </c>
      <c r="AO74" s="41">
        <v>1702.92</v>
      </c>
      <c r="AP74" s="41">
        <v>1703.37</v>
      </c>
      <c r="AQ74" s="41">
        <v>1696.21</v>
      </c>
      <c r="AR74" s="41">
        <v>1680.37</v>
      </c>
      <c r="AS74" s="41">
        <v>1641.91</v>
      </c>
      <c r="AT74" s="41">
        <v>1552.31</v>
      </c>
      <c r="AU74" s="41">
        <v>1643.59</v>
      </c>
      <c r="AV74" s="41">
        <v>1834.75</v>
      </c>
      <c r="AW74" s="41">
        <v>1839.19</v>
      </c>
      <c r="AX74" s="41">
        <v>1660.57</v>
      </c>
      <c r="AY74" s="41">
        <v>1479.8</v>
      </c>
      <c r="BA74" s="49">
        <v>29</v>
      </c>
      <c r="BB74" s="41">
        <v>1304.73</v>
      </c>
      <c r="BC74" s="41">
        <v>1263.06</v>
      </c>
      <c r="BD74" s="41">
        <v>1189.78</v>
      </c>
      <c r="BE74" s="41">
        <v>1164.57</v>
      </c>
      <c r="BF74" s="41">
        <v>1143.4100000000001</v>
      </c>
      <c r="BG74" s="41">
        <v>1141.24</v>
      </c>
      <c r="BH74" s="41">
        <v>1177.78</v>
      </c>
      <c r="BI74" s="41">
        <v>1233.3800000000001</v>
      </c>
      <c r="BJ74" s="41">
        <v>1419.97</v>
      </c>
      <c r="BK74" s="41">
        <v>1525.3</v>
      </c>
      <c r="BL74" s="41">
        <v>1577.95</v>
      </c>
      <c r="BM74" s="41">
        <v>1596.22</v>
      </c>
      <c r="BN74" s="41">
        <v>1644.58</v>
      </c>
      <c r="BO74" s="41">
        <v>1652.78</v>
      </c>
      <c r="BP74" s="41">
        <v>1653.21</v>
      </c>
      <c r="BQ74" s="41">
        <v>1646.3</v>
      </c>
      <c r="BR74" s="41">
        <v>1631.01</v>
      </c>
      <c r="BS74" s="41">
        <v>1593.9</v>
      </c>
      <c r="BT74" s="41">
        <v>1507.42</v>
      </c>
      <c r="BU74" s="41">
        <v>1595.51</v>
      </c>
      <c r="BV74" s="41">
        <v>1780.01</v>
      </c>
      <c r="BW74" s="41">
        <v>1784.31</v>
      </c>
      <c r="BX74" s="41">
        <v>1611.91</v>
      </c>
      <c r="BY74" s="41">
        <v>1437.43</v>
      </c>
    </row>
    <row r="75" spans="1:77" x14ac:dyDescent="0.25">
      <c r="A75" s="49">
        <v>30</v>
      </c>
      <c r="B75" s="41">
        <v>1418.2</v>
      </c>
      <c r="C75" s="41">
        <v>1315.87</v>
      </c>
      <c r="D75" s="41">
        <v>1223.8499999999999</v>
      </c>
      <c r="E75" s="41">
        <v>1190.6500000000001</v>
      </c>
      <c r="F75" s="41">
        <v>1141.3599999999999</v>
      </c>
      <c r="G75" s="41">
        <v>1082.97</v>
      </c>
      <c r="H75" s="41">
        <v>1117.5999999999999</v>
      </c>
      <c r="I75" s="41">
        <v>1099.75</v>
      </c>
      <c r="J75" s="41">
        <v>1257.8900000000001</v>
      </c>
      <c r="K75" s="41">
        <v>1490.38</v>
      </c>
      <c r="L75" s="41">
        <v>1551.25</v>
      </c>
      <c r="M75" s="41">
        <v>1602.58</v>
      </c>
      <c r="N75" s="41">
        <v>1601.41</v>
      </c>
      <c r="O75" s="41">
        <v>1606.79</v>
      </c>
      <c r="P75" s="41">
        <v>1634.57</v>
      </c>
      <c r="Q75" s="41">
        <v>1602.43</v>
      </c>
      <c r="R75" s="41">
        <v>1553.19</v>
      </c>
      <c r="S75" s="41">
        <v>1530.63</v>
      </c>
      <c r="T75" s="41">
        <v>1540.29</v>
      </c>
      <c r="U75" s="41">
        <v>1685.81</v>
      </c>
      <c r="V75" s="41">
        <v>1860.74</v>
      </c>
      <c r="W75" s="41">
        <v>1817.23</v>
      </c>
      <c r="X75" s="41">
        <v>1614.69</v>
      </c>
      <c r="Y75" s="41">
        <v>1497.35</v>
      </c>
      <c r="AA75" s="49">
        <v>30</v>
      </c>
      <c r="AB75" s="41">
        <v>1407.17</v>
      </c>
      <c r="AC75" s="41">
        <v>1305.82</v>
      </c>
      <c r="AD75" s="41">
        <v>1214.68</v>
      </c>
      <c r="AE75" s="41">
        <v>1181.79</v>
      </c>
      <c r="AF75" s="41">
        <v>1132.98</v>
      </c>
      <c r="AG75" s="41">
        <v>1075.1500000000001</v>
      </c>
      <c r="AH75" s="41">
        <v>1109.45</v>
      </c>
      <c r="AI75" s="41">
        <v>1091.76</v>
      </c>
      <c r="AJ75" s="41">
        <v>1248.3900000000001</v>
      </c>
      <c r="AK75" s="41">
        <v>1478.66</v>
      </c>
      <c r="AL75" s="41">
        <v>1538.95</v>
      </c>
      <c r="AM75" s="41">
        <v>1589.79</v>
      </c>
      <c r="AN75" s="41">
        <v>1588.63</v>
      </c>
      <c r="AO75" s="41">
        <v>1593.96</v>
      </c>
      <c r="AP75" s="41">
        <v>1621.48</v>
      </c>
      <c r="AQ75" s="41">
        <v>1589.64</v>
      </c>
      <c r="AR75" s="41">
        <v>1540.87</v>
      </c>
      <c r="AS75" s="41">
        <v>1518.53</v>
      </c>
      <c r="AT75" s="41">
        <v>1528.1</v>
      </c>
      <c r="AU75" s="41">
        <v>1672.23</v>
      </c>
      <c r="AV75" s="41">
        <v>1845.49</v>
      </c>
      <c r="AW75" s="41">
        <v>1802.39</v>
      </c>
      <c r="AX75" s="41">
        <v>1601.79</v>
      </c>
      <c r="AY75" s="41">
        <v>1485.57</v>
      </c>
      <c r="BA75" s="49">
        <v>30</v>
      </c>
      <c r="BB75" s="41">
        <v>1367.33</v>
      </c>
      <c r="BC75" s="41">
        <v>1269.51</v>
      </c>
      <c r="BD75" s="41">
        <v>1181.54</v>
      </c>
      <c r="BE75" s="41">
        <v>1149.8</v>
      </c>
      <c r="BF75" s="41">
        <v>1102.69</v>
      </c>
      <c r="BG75" s="41">
        <v>1046.8699999999999</v>
      </c>
      <c r="BH75" s="41">
        <v>1079.98</v>
      </c>
      <c r="BI75" s="41">
        <v>1062.9100000000001</v>
      </c>
      <c r="BJ75" s="41">
        <v>1214.08</v>
      </c>
      <c r="BK75" s="41">
        <v>1436.34</v>
      </c>
      <c r="BL75" s="41">
        <v>1494.52</v>
      </c>
      <c r="BM75" s="41">
        <v>1543.59</v>
      </c>
      <c r="BN75" s="41">
        <v>1542.47</v>
      </c>
      <c r="BO75" s="41">
        <v>1547.62</v>
      </c>
      <c r="BP75" s="41">
        <v>1574.18</v>
      </c>
      <c r="BQ75" s="41">
        <v>1543.45</v>
      </c>
      <c r="BR75" s="41">
        <v>1496.38</v>
      </c>
      <c r="BS75" s="41">
        <v>1474.81</v>
      </c>
      <c r="BT75" s="41">
        <v>1484.05</v>
      </c>
      <c r="BU75" s="41">
        <v>1623.16</v>
      </c>
      <c r="BV75" s="41">
        <v>1790.38</v>
      </c>
      <c r="BW75" s="41">
        <v>1748.79</v>
      </c>
      <c r="BX75" s="41">
        <v>1555.17</v>
      </c>
      <c r="BY75" s="41">
        <v>1443</v>
      </c>
    </row>
    <row r="76" spans="1:77" x14ac:dyDescent="0.25">
      <c r="A76" s="49">
        <v>31</v>
      </c>
      <c r="B76" s="41">
        <v>1337.04</v>
      </c>
      <c r="C76" s="41">
        <v>1245.3499999999999</v>
      </c>
      <c r="D76" s="41">
        <v>1212.05</v>
      </c>
      <c r="E76" s="41">
        <v>1178.73</v>
      </c>
      <c r="F76" s="41">
        <v>1160.94</v>
      </c>
      <c r="G76" s="41">
        <v>1179.52</v>
      </c>
      <c r="H76" s="41">
        <v>1198.1400000000001</v>
      </c>
      <c r="I76" s="41">
        <v>1404.25</v>
      </c>
      <c r="J76" s="41">
        <v>1632.09</v>
      </c>
      <c r="K76" s="41">
        <v>1682.87</v>
      </c>
      <c r="L76" s="41">
        <v>1699.88</v>
      </c>
      <c r="M76" s="41">
        <v>1688.67</v>
      </c>
      <c r="N76" s="41">
        <v>1679.94</v>
      </c>
      <c r="O76" s="41">
        <v>1697.71</v>
      </c>
      <c r="P76" s="41">
        <v>1761.89</v>
      </c>
      <c r="Q76" s="41">
        <v>1735.04</v>
      </c>
      <c r="R76" s="41">
        <v>1684.7</v>
      </c>
      <c r="S76" s="41">
        <v>1672.78</v>
      </c>
      <c r="T76" s="41">
        <v>1671.52</v>
      </c>
      <c r="U76" s="41">
        <v>1707.05</v>
      </c>
      <c r="V76" s="41">
        <v>1844.16</v>
      </c>
      <c r="W76" s="41">
        <v>1758.38</v>
      </c>
      <c r="X76" s="41">
        <v>1663.98</v>
      </c>
      <c r="Y76" s="41">
        <v>1485.67</v>
      </c>
      <c r="AA76" s="49">
        <v>31</v>
      </c>
      <c r="AB76" s="41">
        <v>1326.79</v>
      </c>
      <c r="AC76" s="41">
        <v>1235.97</v>
      </c>
      <c r="AD76" s="41">
        <v>1202.99</v>
      </c>
      <c r="AE76" s="41">
        <v>1169.99</v>
      </c>
      <c r="AF76" s="41">
        <v>1152.3699999999999</v>
      </c>
      <c r="AG76" s="41">
        <v>1170.77</v>
      </c>
      <c r="AH76" s="41">
        <v>1189.21</v>
      </c>
      <c r="AI76" s="41">
        <v>1393.35</v>
      </c>
      <c r="AJ76" s="41">
        <v>1619.02</v>
      </c>
      <c r="AK76" s="41">
        <v>1669.32</v>
      </c>
      <c r="AL76" s="41">
        <v>1686.16</v>
      </c>
      <c r="AM76" s="41">
        <v>1675.06</v>
      </c>
      <c r="AN76" s="41">
        <v>1666.41</v>
      </c>
      <c r="AO76" s="41">
        <v>1684.02</v>
      </c>
      <c r="AP76" s="41">
        <v>1747.58</v>
      </c>
      <c r="AQ76" s="41">
        <v>1720.99</v>
      </c>
      <c r="AR76" s="41">
        <v>1671.13</v>
      </c>
      <c r="AS76" s="41">
        <v>1659.33</v>
      </c>
      <c r="AT76" s="41">
        <v>1658.07</v>
      </c>
      <c r="AU76" s="41">
        <v>1693.27</v>
      </c>
      <c r="AV76" s="41">
        <v>1829.07</v>
      </c>
      <c r="AW76" s="41">
        <v>1744.1</v>
      </c>
      <c r="AX76" s="41">
        <v>1650.6</v>
      </c>
      <c r="AY76" s="41">
        <v>1473.99</v>
      </c>
      <c r="BA76" s="49">
        <v>31</v>
      </c>
      <c r="BB76" s="41">
        <v>1289.75</v>
      </c>
      <c r="BC76" s="41">
        <v>1202.0999999999999</v>
      </c>
      <c r="BD76" s="41">
        <v>1170.26</v>
      </c>
      <c r="BE76" s="41">
        <v>1138.4100000000001</v>
      </c>
      <c r="BF76" s="41">
        <v>1121.4000000000001</v>
      </c>
      <c r="BG76" s="41">
        <v>1139.1600000000001</v>
      </c>
      <c r="BH76" s="41">
        <v>1156.97</v>
      </c>
      <c r="BI76" s="41">
        <v>1353.99</v>
      </c>
      <c r="BJ76" s="41">
        <v>1571.8</v>
      </c>
      <c r="BK76" s="41">
        <v>1620.35</v>
      </c>
      <c r="BL76" s="41">
        <v>1636.6</v>
      </c>
      <c r="BM76" s="41">
        <v>1625.89</v>
      </c>
      <c r="BN76" s="41">
        <v>1617.54</v>
      </c>
      <c r="BO76" s="41">
        <v>1634.53</v>
      </c>
      <c r="BP76" s="41">
        <v>1695.89</v>
      </c>
      <c r="BQ76" s="41">
        <v>1670.22</v>
      </c>
      <c r="BR76" s="41">
        <v>1622.09</v>
      </c>
      <c r="BS76" s="41">
        <v>1610.71</v>
      </c>
      <c r="BT76" s="41">
        <v>1609.49</v>
      </c>
      <c r="BU76" s="41">
        <v>1643.46</v>
      </c>
      <c r="BV76" s="41">
        <v>1774.53</v>
      </c>
      <c r="BW76" s="41">
        <v>1692.53</v>
      </c>
      <c r="BX76" s="41">
        <v>1602.29</v>
      </c>
      <c r="BY76" s="41">
        <v>1431.83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105" t="s">
        <v>19</v>
      </c>
      <c r="B78" s="105" t="s">
        <v>45</v>
      </c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AA78" s="105" t="s">
        <v>19</v>
      </c>
      <c r="AB78" s="105" t="s">
        <v>119</v>
      </c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BA78" s="105" t="s">
        <v>19</v>
      </c>
      <c r="BB78" s="105" t="s">
        <v>118</v>
      </c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</row>
    <row r="79" spans="1:77" x14ac:dyDescent="0.25">
      <c r="A79" s="105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105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105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2209.08</v>
      </c>
      <c r="C80" s="41">
        <v>2042.08</v>
      </c>
      <c r="D80" s="41">
        <v>1744.3</v>
      </c>
      <c r="E80" s="41">
        <v>1685.31</v>
      </c>
      <c r="F80" s="41">
        <v>1661.66</v>
      </c>
      <c r="G80" s="41">
        <v>1668.11</v>
      </c>
      <c r="H80" s="41">
        <v>1632.84</v>
      </c>
      <c r="I80" s="41">
        <v>1730.87</v>
      </c>
      <c r="J80" s="41">
        <v>1882.04</v>
      </c>
      <c r="K80" s="41">
        <v>2232.11</v>
      </c>
      <c r="L80" s="41">
        <v>2246.91</v>
      </c>
      <c r="M80" s="41">
        <v>2248.9299999999998</v>
      </c>
      <c r="N80" s="41">
        <v>2248.17</v>
      </c>
      <c r="O80" s="41">
        <v>2247.7399999999998</v>
      </c>
      <c r="P80" s="41">
        <v>2250.2600000000002</v>
      </c>
      <c r="Q80" s="41">
        <v>2254.92</v>
      </c>
      <c r="R80" s="41">
        <v>2251.3000000000002</v>
      </c>
      <c r="S80" s="41">
        <v>2247.25</v>
      </c>
      <c r="T80" s="41">
        <v>2244.73</v>
      </c>
      <c r="U80" s="41">
        <v>2240.98</v>
      </c>
      <c r="V80" s="41">
        <v>2248</v>
      </c>
      <c r="W80" s="41">
        <v>2257.41</v>
      </c>
      <c r="X80" s="41">
        <v>2249.14</v>
      </c>
      <c r="Y80" s="41">
        <v>2196.9899999999998</v>
      </c>
      <c r="AA80" s="49">
        <v>1</v>
      </c>
      <c r="AB80" s="41">
        <v>2194.87</v>
      </c>
      <c r="AC80" s="41">
        <v>2029.46</v>
      </c>
      <c r="AD80" s="41">
        <v>1734.52</v>
      </c>
      <c r="AE80" s="41">
        <v>1676.1</v>
      </c>
      <c r="AF80" s="41">
        <v>1652.67</v>
      </c>
      <c r="AG80" s="41">
        <v>1659.05</v>
      </c>
      <c r="AH80" s="41">
        <v>1624.13</v>
      </c>
      <c r="AI80" s="41">
        <v>1721.22</v>
      </c>
      <c r="AJ80" s="41">
        <v>1870.95</v>
      </c>
      <c r="AK80" s="41">
        <v>2217.67</v>
      </c>
      <c r="AL80" s="41">
        <v>2232.33</v>
      </c>
      <c r="AM80" s="41">
        <v>2234.33</v>
      </c>
      <c r="AN80" s="41">
        <v>2233.58</v>
      </c>
      <c r="AO80" s="41">
        <v>2233.15</v>
      </c>
      <c r="AP80" s="41">
        <v>2235.66</v>
      </c>
      <c r="AQ80" s="41">
        <v>2240.27</v>
      </c>
      <c r="AR80" s="41">
        <v>2236.6799999999998</v>
      </c>
      <c r="AS80" s="41">
        <v>2232.67</v>
      </c>
      <c r="AT80" s="41">
        <v>2230.1799999999998</v>
      </c>
      <c r="AU80" s="41">
        <v>2226.46</v>
      </c>
      <c r="AV80" s="41">
        <v>2233.41</v>
      </c>
      <c r="AW80" s="41">
        <v>2242.73</v>
      </c>
      <c r="AX80" s="41">
        <v>2234.54</v>
      </c>
      <c r="AY80" s="41">
        <v>2182.89</v>
      </c>
      <c r="BA80" s="49">
        <v>1</v>
      </c>
      <c r="BB80" s="41">
        <v>2143.5</v>
      </c>
      <c r="BC80" s="41">
        <v>1983.86</v>
      </c>
      <c r="BD80" s="41">
        <v>1699.19</v>
      </c>
      <c r="BE80" s="41">
        <v>1642.8</v>
      </c>
      <c r="BF80" s="41">
        <v>1620.19</v>
      </c>
      <c r="BG80" s="41">
        <v>1626.35</v>
      </c>
      <c r="BH80" s="41">
        <v>1592.64</v>
      </c>
      <c r="BI80" s="41">
        <v>1686.35</v>
      </c>
      <c r="BJ80" s="41">
        <v>1830.87</v>
      </c>
      <c r="BK80" s="41">
        <v>2165.5100000000002</v>
      </c>
      <c r="BL80" s="41">
        <v>2179.66</v>
      </c>
      <c r="BM80" s="41">
        <v>2181.59</v>
      </c>
      <c r="BN80" s="41">
        <v>2180.87</v>
      </c>
      <c r="BO80" s="41">
        <v>2180.4499999999998</v>
      </c>
      <c r="BP80" s="41">
        <v>2182.87</v>
      </c>
      <c r="BQ80" s="41">
        <v>2187.3200000000002</v>
      </c>
      <c r="BR80" s="41">
        <v>2183.86</v>
      </c>
      <c r="BS80" s="41">
        <v>2179.9899999999998</v>
      </c>
      <c r="BT80" s="41">
        <v>2177.58</v>
      </c>
      <c r="BU80" s="41">
        <v>2174</v>
      </c>
      <c r="BV80" s="41">
        <v>2180.6999999999998</v>
      </c>
      <c r="BW80" s="41">
        <v>2189.6999999999998</v>
      </c>
      <c r="BX80" s="41">
        <v>2181.8000000000002</v>
      </c>
      <c r="BY80" s="41">
        <v>2131.94</v>
      </c>
    </row>
    <row r="81" spans="1:77" x14ac:dyDescent="0.25">
      <c r="A81" s="49">
        <v>2</v>
      </c>
      <c r="B81" s="41">
        <v>1943.45</v>
      </c>
      <c r="C81" s="41">
        <v>1744.46</v>
      </c>
      <c r="D81" s="41">
        <v>1670.98</v>
      </c>
      <c r="E81" s="41">
        <v>1637.31</v>
      </c>
      <c r="F81" s="41">
        <v>1572.44</v>
      </c>
      <c r="G81" s="41">
        <v>1538.78</v>
      </c>
      <c r="H81" s="41">
        <v>1625.96</v>
      </c>
      <c r="I81" s="41">
        <v>1661.54</v>
      </c>
      <c r="J81" s="41">
        <v>1863.43</v>
      </c>
      <c r="K81" s="41">
        <v>2200.37</v>
      </c>
      <c r="L81" s="41">
        <v>2260.4</v>
      </c>
      <c r="M81" s="41">
        <v>2265.85</v>
      </c>
      <c r="N81" s="41">
        <v>2269.65</v>
      </c>
      <c r="O81" s="41">
        <v>2266.0700000000002</v>
      </c>
      <c r="P81" s="41">
        <v>2271.38</v>
      </c>
      <c r="Q81" s="41">
        <v>2275.69</v>
      </c>
      <c r="R81" s="41">
        <v>2269.14</v>
      </c>
      <c r="S81" s="41">
        <v>2268.15</v>
      </c>
      <c r="T81" s="41">
        <v>2268.63</v>
      </c>
      <c r="U81" s="41">
        <v>2272.88</v>
      </c>
      <c r="V81" s="41">
        <v>2289.35</v>
      </c>
      <c r="W81" s="41">
        <v>2311.08</v>
      </c>
      <c r="X81" s="41">
        <v>2273.33</v>
      </c>
      <c r="Y81" s="41">
        <v>2233.83</v>
      </c>
      <c r="AA81" s="49">
        <v>2</v>
      </c>
      <c r="AB81" s="41">
        <v>1931.77</v>
      </c>
      <c r="AC81" s="41">
        <v>1734.68</v>
      </c>
      <c r="AD81" s="41">
        <v>1661.91</v>
      </c>
      <c r="AE81" s="41">
        <v>1628.55</v>
      </c>
      <c r="AF81" s="41">
        <v>1564.3</v>
      </c>
      <c r="AG81" s="41">
        <v>1530.97</v>
      </c>
      <c r="AH81" s="41">
        <v>1617.31</v>
      </c>
      <c r="AI81" s="41">
        <v>1652.55</v>
      </c>
      <c r="AJ81" s="41">
        <v>1852.52</v>
      </c>
      <c r="AK81" s="41">
        <v>2186.23</v>
      </c>
      <c r="AL81" s="41">
        <v>2245.69</v>
      </c>
      <c r="AM81" s="41">
        <v>2251.09</v>
      </c>
      <c r="AN81" s="41">
        <v>2254.85</v>
      </c>
      <c r="AO81" s="41">
        <v>2251.31</v>
      </c>
      <c r="AP81" s="41">
        <v>2256.5700000000002</v>
      </c>
      <c r="AQ81" s="41">
        <v>2260.84</v>
      </c>
      <c r="AR81" s="41">
        <v>2254.35</v>
      </c>
      <c r="AS81" s="41">
        <v>2253.37</v>
      </c>
      <c r="AT81" s="41">
        <v>2253.84</v>
      </c>
      <c r="AU81" s="41">
        <v>2258.0500000000002</v>
      </c>
      <c r="AV81" s="41">
        <v>2274.37</v>
      </c>
      <c r="AW81" s="41">
        <v>2295.89</v>
      </c>
      <c r="AX81" s="41">
        <v>2258.5</v>
      </c>
      <c r="AY81" s="41">
        <v>2219.38</v>
      </c>
      <c r="BA81" s="49">
        <v>2</v>
      </c>
      <c r="BB81" s="41">
        <v>1889.57</v>
      </c>
      <c r="BC81" s="41">
        <v>1699.34</v>
      </c>
      <c r="BD81" s="41">
        <v>1629.11</v>
      </c>
      <c r="BE81" s="41">
        <v>1596.91</v>
      </c>
      <c r="BF81" s="41">
        <v>1534.9</v>
      </c>
      <c r="BG81" s="41">
        <v>1502.73</v>
      </c>
      <c r="BH81" s="41">
        <v>1586.07</v>
      </c>
      <c r="BI81" s="41">
        <v>1620.08</v>
      </c>
      <c r="BJ81" s="41">
        <v>1813.08</v>
      </c>
      <c r="BK81" s="41">
        <v>2135.17</v>
      </c>
      <c r="BL81" s="41">
        <v>2192.56</v>
      </c>
      <c r="BM81" s="41">
        <v>2197.77</v>
      </c>
      <c r="BN81" s="41">
        <v>2201.4</v>
      </c>
      <c r="BO81" s="41">
        <v>2197.98</v>
      </c>
      <c r="BP81" s="41">
        <v>2203.06</v>
      </c>
      <c r="BQ81" s="41">
        <v>2207.1799999999998</v>
      </c>
      <c r="BR81" s="41">
        <v>2200.91</v>
      </c>
      <c r="BS81" s="41">
        <v>2199.9699999999998</v>
      </c>
      <c r="BT81" s="41">
        <v>2200.42</v>
      </c>
      <c r="BU81" s="41">
        <v>2204.4899999999998</v>
      </c>
      <c r="BV81" s="41">
        <v>2220.23</v>
      </c>
      <c r="BW81" s="41">
        <v>2241</v>
      </c>
      <c r="BX81" s="41">
        <v>2204.92</v>
      </c>
      <c r="BY81" s="41">
        <v>2167.16</v>
      </c>
    </row>
    <row r="82" spans="1:77" x14ac:dyDescent="0.25">
      <c r="A82" s="49">
        <v>3</v>
      </c>
      <c r="B82" s="41">
        <v>1797.95</v>
      </c>
      <c r="C82" s="41">
        <v>1664.39</v>
      </c>
      <c r="D82" s="41">
        <v>1599.92</v>
      </c>
      <c r="E82" s="41">
        <v>1577.19</v>
      </c>
      <c r="F82" s="41">
        <v>1486.74</v>
      </c>
      <c r="G82" s="41">
        <v>1536.22</v>
      </c>
      <c r="H82" s="41">
        <v>1623.56</v>
      </c>
      <c r="I82" s="41">
        <v>1903.21</v>
      </c>
      <c r="J82" s="41">
        <v>2249.71</v>
      </c>
      <c r="K82" s="41">
        <v>2268.23</v>
      </c>
      <c r="L82" s="41">
        <v>2307.38</v>
      </c>
      <c r="M82" s="41">
        <v>2277.0500000000002</v>
      </c>
      <c r="N82" s="41">
        <v>2286.37</v>
      </c>
      <c r="O82" s="41">
        <v>2332.69</v>
      </c>
      <c r="P82" s="41">
        <v>2351.9699999999998</v>
      </c>
      <c r="Q82" s="41">
        <v>2355.39</v>
      </c>
      <c r="R82" s="41">
        <v>2365.1999999999998</v>
      </c>
      <c r="S82" s="41">
        <v>2280.9299999999998</v>
      </c>
      <c r="T82" s="41">
        <v>2266.31</v>
      </c>
      <c r="U82" s="41">
        <v>2261.84</v>
      </c>
      <c r="V82" s="41">
        <v>2271.34</v>
      </c>
      <c r="W82" s="41">
        <v>2275.89</v>
      </c>
      <c r="X82" s="41">
        <v>2283.71</v>
      </c>
      <c r="Y82" s="41">
        <v>2201.69</v>
      </c>
      <c r="AA82" s="49">
        <v>3</v>
      </c>
      <c r="AB82" s="41">
        <v>1787.66</v>
      </c>
      <c r="AC82" s="41">
        <v>1655.37</v>
      </c>
      <c r="AD82" s="41">
        <v>1591.52</v>
      </c>
      <c r="AE82" s="41">
        <v>1569</v>
      </c>
      <c r="AF82" s="41">
        <v>1479.42</v>
      </c>
      <c r="AG82" s="41">
        <v>1528.43</v>
      </c>
      <c r="AH82" s="41">
        <v>1614.93</v>
      </c>
      <c r="AI82" s="41">
        <v>1891.91</v>
      </c>
      <c r="AJ82" s="41">
        <v>2235.11</v>
      </c>
      <c r="AK82" s="41">
        <v>2253.4499999999998</v>
      </c>
      <c r="AL82" s="41">
        <v>2292.23</v>
      </c>
      <c r="AM82" s="41">
        <v>2262.1799999999998</v>
      </c>
      <c r="AN82" s="41">
        <v>2271.41</v>
      </c>
      <c r="AO82" s="41">
        <v>2317.3000000000002</v>
      </c>
      <c r="AP82" s="41">
        <v>2336.39</v>
      </c>
      <c r="AQ82" s="41">
        <v>2339.77</v>
      </c>
      <c r="AR82" s="41">
        <v>2349.5</v>
      </c>
      <c r="AS82" s="41">
        <v>2266.02</v>
      </c>
      <c r="AT82" s="41">
        <v>2251.5500000000002</v>
      </c>
      <c r="AU82" s="41">
        <v>2247.12</v>
      </c>
      <c r="AV82" s="41">
        <v>2256.5300000000002</v>
      </c>
      <c r="AW82" s="41">
        <v>2261.04</v>
      </c>
      <c r="AX82" s="41">
        <v>2268.79</v>
      </c>
      <c r="AY82" s="41">
        <v>2187.5500000000002</v>
      </c>
      <c r="BA82" s="49">
        <v>3</v>
      </c>
      <c r="BB82" s="41">
        <v>1750.48</v>
      </c>
      <c r="BC82" s="41">
        <v>1622.8</v>
      </c>
      <c r="BD82" s="41">
        <v>1561.18</v>
      </c>
      <c r="BE82" s="41">
        <v>1539.44</v>
      </c>
      <c r="BF82" s="41">
        <v>1452.98</v>
      </c>
      <c r="BG82" s="41">
        <v>1500.28</v>
      </c>
      <c r="BH82" s="41">
        <v>1583.77</v>
      </c>
      <c r="BI82" s="41">
        <v>1851.1</v>
      </c>
      <c r="BJ82" s="41">
        <v>2182.34</v>
      </c>
      <c r="BK82" s="41">
        <v>2200.0500000000002</v>
      </c>
      <c r="BL82" s="41">
        <v>2237.4699999999998</v>
      </c>
      <c r="BM82" s="41">
        <v>2208.48</v>
      </c>
      <c r="BN82" s="41">
        <v>2217.38</v>
      </c>
      <c r="BO82" s="41">
        <v>2261.67</v>
      </c>
      <c r="BP82" s="41">
        <v>2280.1</v>
      </c>
      <c r="BQ82" s="41">
        <v>2283.36</v>
      </c>
      <c r="BR82" s="41">
        <v>2292.75</v>
      </c>
      <c r="BS82" s="41">
        <v>2212.1799999999998</v>
      </c>
      <c r="BT82" s="41">
        <v>2198.21</v>
      </c>
      <c r="BU82" s="41">
        <v>2193.9299999999998</v>
      </c>
      <c r="BV82" s="41">
        <v>2203.0100000000002</v>
      </c>
      <c r="BW82" s="41">
        <v>2207.37</v>
      </c>
      <c r="BX82" s="41">
        <v>2214.85</v>
      </c>
      <c r="BY82" s="41">
        <v>2136.44</v>
      </c>
    </row>
    <row r="83" spans="1:77" x14ac:dyDescent="0.25">
      <c r="A83" s="49">
        <v>4</v>
      </c>
      <c r="B83" s="41">
        <v>1563.22</v>
      </c>
      <c r="C83" s="41">
        <v>1427.23</v>
      </c>
      <c r="D83" s="41">
        <v>1324.5</v>
      </c>
      <c r="E83" s="41">
        <v>1285.9000000000001</v>
      </c>
      <c r="F83" s="41">
        <v>1249.06</v>
      </c>
      <c r="G83" s="41">
        <v>1265.0999999999999</v>
      </c>
      <c r="H83" s="41">
        <v>1306.99</v>
      </c>
      <c r="I83" s="41">
        <v>1666.93</v>
      </c>
      <c r="J83" s="41">
        <v>2092.83</v>
      </c>
      <c r="K83" s="41">
        <v>2181.98</v>
      </c>
      <c r="L83" s="41">
        <v>2210.1799999999998</v>
      </c>
      <c r="M83" s="41">
        <v>2194.44</v>
      </c>
      <c r="N83" s="41">
        <v>2193.11</v>
      </c>
      <c r="O83" s="41">
        <v>2262.5300000000002</v>
      </c>
      <c r="P83" s="41">
        <v>2273.0300000000002</v>
      </c>
      <c r="Q83" s="41">
        <v>2286.6</v>
      </c>
      <c r="R83" s="41">
        <v>2194.58</v>
      </c>
      <c r="S83" s="41">
        <v>2182.34</v>
      </c>
      <c r="T83" s="41">
        <v>2172.9499999999998</v>
      </c>
      <c r="U83" s="41">
        <v>2166.6799999999998</v>
      </c>
      <c r="V83" s="41">
        <v>2177.87</v>
      </c>
      <c r="W83" s="41">
        <v>2188.2800000000002</v>
      </c>
      <c r="X83" s="41">
        <v>2302.7800000000002</v>
      </c>
      <c r="Y83" s="41">
        <v>2127.4699999999998</v>
      </c>
      <c r="AA83" s="49">
        <v>4</v>
      </c>
      <c r="AB83" s="41">
        <v>1555.17</v>
      </c>
      <c r="AC83" s="41">
        <v>1420.48</v>
      </c>
      <c r="AD83" s="41">
        <v>1318.73</v>
      </c>
      <c r="AE83" s="41">
        <v>1280.5</v>
      </c>
      <c r="AF83" s="41">
        <v>1244.01</v>
      </c>
      <c r="AG83" s="41">
        <v>1259.8900000000001</v>
      </c>
      <c r="AH83" s="41">
        <v>1301.3900000000001</v>
      </c>
      <c r="AI83" s="41">
        <v>1657.89</v>
      </c>
      <c r="AJ83" s="41">
        <v>2079.73</v>
      </c>
      <c r="AK83" s="41">
        <v>2168.02</v>
      </c>
      <c r="AL83" s="41">
        <v>2195.96</v>
      </c>
      <c r="AM83" s="41">
        <v>2180.36</v>
      </c>
      <c r="AN83" s="41">
        <v>2179.0500000000002</v>
      </c>
      <c r="AO83" s="41">
        <v>2247.8000000000002</v>
      </c>
      <c r="AP83" s="41">
        <v>2258.1999999999998</v>
      </c>
      <c r="AQ83" s="41">
        <v>2271.65</v>
      </c>
      <c r="AR83" s="41">
        <v>2180.5</v>
      </c>
      <c r="AS83" s="41">
        <v>2168.38</v>
      </c>
      <c r="AT83" s="41">
        <v>2159.08</v>
      </c>
      <c r="AU83" s="41">
        <v>2152.87</v>
      </c>
      <c r="AV83" s="41">
        <v>2163.9499999999998</v>
      </c>
      <c r="AW83" s="41">
        <v>2174.27</v>
      </c>
      <c r="AX83" s="41">
        <v>2287.67</v>
      </c>
      <c r="AY83" s="41">
        <v>2114.0300000000002</v>
      </c>
      <c r="BA83" s="49">
        <v>4</v>
      </c>
      <c r="BB83" s="41">
        <v>1526.09</v>
      </c>
      <c r="BC83" s="41">
        <v>1396.09</v>
      </c>
      <c r="BD83" s="41">
        <v>1297.8900000000001</v>
      </c>
      <c r="BE83" s="41">
        <v>1260.98</v>
      </c>
      <c r="BF83" s="41">
        <v>1225.76</v>
      </c>
      <c r="BG83" s="41">
        <v>1241.0999999999999</v>
      </c>
      <c r="BH83" s="41">
        <v>1281.1500000000001</v>
      </c>
      <c r="BI83" s="41">
        <v>1625.23</v>
      </c>
      <c r="BJ83" s="41">
        <v>2032.37</v>
      </c>
      <c r="BK83" s="41">
        <v>2117.6</v>
      </c>
      <c r="BL83" s="41">
        <v>2144.56</v>
      </c>
      <c r="BM83" s="41">
        <v>2129.5</v>
      </c>
      <c r="BN83" s="41">
        <v>2128.2399999999998</v>
      </c>
      <c r="BO83" s="41">
        <v>2194.6</v>
      </c>
      <c r="BP83" s="41">
        <v>2204.63</v>
      </c>
      <c r="BQ83" s="41">
        <v>2217.61</v>
      </c>
      <c r="BR83" s="41">
        <v>2129.63</v>
      </c>
      <c r="BS83" s="41">
        <v>2117.94</v>
      </c>
      <c r="BT83" s="41">
        <v>2108.96</v>
      </c>
      <c r="BU83" s="41">
        <v>2102.9699999999998</v>
      </c>
      <c r="BV83" s="41">
        <v>2113.66</v>
      </c>
      <c r="BW83" s="41">
        <v>2123.62</v>
      </c>
      <c r="BX83" s="41">
        <v>2233.0700000000002</v>
      </c>
      <c r="BY83" s="41">
        <v>2065.4899999999998</v>
      </c>
    </row>
    <row r="84" spans="1:77" x14ac:dyDescent="0.25">
      <c r="A84" s="49">
        <v>5</v>
      </c>
      <c r="B84" s="41">
        <v>2073.84</v>
      </c>
      <c r="C84" s="41">
        <v>1642.15</v>
      </c>
      <c r="D84" s="41">
        <v>1535.81</v>
      </c>
      <c r="E84" s="41">
        <v>1486.48</v>
      </c>
      <c r="F84" s="41">
        <v>1412.77</v>
      </c>
      <c r="G84" s="41">
        <v>1440.35</v>
      </c>
      <c r="H84" s="41">
        <v>1578.12</v>
      </c>
      <c r="I84" s="41">
        <v>1773.95</v>
      </c>
      <c r="J84" s="41">
        <v>2130.4899999999998</v>
      </c>
      <c r="K84" s="41">
        <v>2165.67</v>
      </c>
      <c r="L84" s="41">
        <v>2258.98</v>
      </c>
      <c r="M84" s="41">
        <v>2223.9899999999998</v>
      </c>
      <c r="N84" s="41">
        <v>2246.5100000000002</v>
      </c>
      <c r="O84" s="41">
        <v>2305.08</v>
      </c>
      <c r="P84" s="41">
        <v>2298.65</v>
      </c>
      <c r="Q84" s="41">
        <v>2380.8200000000002</v>
      </c>
      <c r="R84" s="41">
        <v>2273.6799999999998</v>
      </c>
      <c r="S84" s="41">
        <v>2198.64</v>
      </c>
      <c r="T84" s="41">
        <v>2163.41</v>
      </c>
      <c r="U84" s="41">
        <v>2153.4899999999998</v>
      </c>
      <c r="V84" s="41">
        <v>2185.75</v>
      </c>
      <c r="W84" s="41">
        <v>2223.85</v>
      </c>
      <c r="X84" s="41">
        <v>2134</v>
      </c>
      <c r="Y84" s="41">
        <v>2076.36</v>
      </c>
      <c r="AA84" s="49">
        <v>5</v>
      </c>
      <c r="AB84" s="41">
        <v>2060.92</v>
      </c>
      <c r="AC84" s="41">
        <v>1633.35</v>
      </c>
      <c r="AD84" s="41">
        <v>1528.03</v>
      </c>
      <c r="AE84" s="41">
        <v>1479.17</v>
      </c>
      <c r="AF84" s="41">
        <v>1406.16</v>
      </c>
      <c r="AG84" s="41">
        <v>1433.47</v>
      </c>
      <c r="AH84" s="41">
        <v>1569.92</v>
      </c>
      <c r="AI84" s="41">
        <v>1763.89</v>
      </c>
      <c r="AJ84" s="41">
        <v>2117.02</v>
      </c>
      <c r="AK84" s="41">
        <v>2151.87</v>
      </c>
      <c r="AL84" s="41">
        <v>2244.29</v>
      </c>
      <c r="AM84" s="41">
        <v>2209.63</v>
      </c>
      <c r="AN84" s="41">
        <v>2231.94</v>
      </c>
      <c r="AO84" s="41">
        <v>2289.9499999999998</v>
      </c>
      <c r="AP84" s="41">
        <v>2283.58</v>
      </c>
      <c r="AQ84" s="41">
        <v>2364.9699999999998</v>
      </c>
      <c r="AR84" s="41">
        <v>2258.85</v>
      </c>
      <c r="AS84" s="41">
        <v>2184.5300000000002</v>
      </c>
      <c r="AT84" s="41">
        <v>2149.64</v>
      </c>
      <c r="AU84" s="41">
        <v>2139.8000000000002</v>
      </c>
      <c r="AV84" s="41">
        <v>2171.75</v>
      </c>
      <c r="AW84" s="41">
        <v>2209.5</v>
      </c>
      <c r="AX84" s="41">
        <v>2120.5</v>
      </c>
      <c r="AY84" s="41">
        <v>2063.41</v>
      </c>
      <c r="BA84" s="49">
        <v>5</v>
      </c>
      <c r="BB84" s="41">
        <v>2014.22</v>
      </c>
      <c r="BC84" s="41">
        <v>1601.54</v>
      </c>
      <c r="BD84" s="41">
        <v>1499.89</v>
      </c>
      <c r="BE84" s="41">
        <v>1452.73</v>
      </c>
      <c r="BF84" s="41">
        <v>1382.27</v>
      </c>
      <c r="BG84" s="41">
        <v>1408.63</v>
      </c>
      <c r="BH84" s="41">
        <v>1540.33</v>
      </c>
      <c r="BI84" s="41">
        <v>1727.54</v>
      </c>
      <c r="BJ84" s="41">
        <v>2068.37</v>
      </c>
      <c r="BK84" s="41">
        <v>2102</v>
      </c>
      <c r="BL84" s="41">
        <v>2191.1999999999998</v>
      </c>
      <c r="BM84" s="41">
        <v>2157.75</v>
      </c>
      <c r="BN84" s="41">
        <v>2179.2800000000002</v>
      </c>
      <c r="BO84" s="41">
        <v>2235.27</v>
      </c>
      <c r="BP84" s="41">
        <v>2229.13</v>
      </c>
      <c r="BQ84" s="41">
        <v>2307.6799999999998</v>
      </c>
      <c r="BR84" s="41">
        <v>2205.2600000000002</v>
      </c>
      <c r="BS84" s="41">
        <v>2133.52</v>
      </c>
      <c r="BT84" s="41">
        <v>2099.85</v>
      </c>
      <c r="BU84" s="41">
        <v>2090.35</v>
      </c>
      <c r="BV84" s="41">
        <v>2121.19</v>
      </c>
      <c r="BW84" s="41">
        <v>2157.62</v>
      </c>
      <c r="BX84" s="41">
        <v>2071.73</v>
      </c>
      <c r="BY84" s="41">
        <v>2016.63</v>
      </c>
    </row>
    <row r="85" spans="1:77" x14ac:dyDescent="0.25">
      <c r="A85" s="49">
        <v>6</v>
      </c>
      <c r="B85" s="41">
        <v>1760.16</v>
      </c>
      <c r="C85" s="41">
        <v>1680.95</v>
      </c>
      <c r="D85" s="41">
        <v>1695.11</v>
      </c>
      <c r="E85" s="41">
        <v>1681.46</v>
      </c>
      <c r="F85" s="41">
        <v>1617.02</v>
      </c>
      <c r="G85" s="41">
        <v>1639.88</v>
      </c>
      <c r="H85" s="41">
        <v>1713.26</v>
      </c>
      <c r="I85" s="41">
        <v>1985.36</v>
      </c>
      <c r="J85" s="41">
        <v>2338.88</v>
      </c>
      <c r="K85" s="41">
        <v>2422.59</v>
      </c>
      <c r="L85" s="41">
        <v>2439.15</v>
      </c>
      <c r="M85" s="41">
        <v>2441.2800000000002</v>
      </c>
      <c r="N85" s="41">
        <v>2434.0500000000002</v>
      </c>
      <c r="O85" s="41">
        <v>2441.54</v>
      </c>
      <c r="P85" s="41">
        <v>2452.5300000000002</v>
      </c>
      <c r="Q85" s="41">
        <v>2502.89</v>
      </c>
      <c r="R85" s="41">
        <v>2436.0100000000002</v>
      </c>
      <c r="S85" s="41">
        <v>2423.63</v>
      </c>
      <c r="T85" s="41">
        <v>2418.35</v>
      </c>
      <c r="U85" s="41">
        <v>2416.5700000000002</v>
      </c>
      <c r="V85" s="41">
        <v>2422.9699999999998</v>
      </c>
      <c r="W85" s="41">
        <v>2444.4299999999998</v>
      </c>
      <c r="X85" s="41">
        <v>2621.82</v>
      </c>
      <c r="Y85" s="41">
        <v>2369.37</v>
      </c>
      <c r="AA85" s="49">
        <v>6</v>
      </c>
      <c r="AB85" s="41">
        <v>1750.23</v>
      </c>
      <c r="AC85" s="41">
        <v>1671.77</v>
      </c>
      <c r="AD85" s="41">
        <v>1685.8</v>
      </c>
      <c r="AE85" s="41">
        <v>1672.28</v>
      </c>
      <c r="AF85" s="41">
        <v>1608.46</v>
      </c>
      <c r="AG85" s="41">
        <v>1631.1</v>
      </c>
      <c r="AH85" s="41">
        <v>1703.78</v>
      </c>
      <c r="AI85" s="41">
        <v>1973.28</v>
      </c>
      <c r="AJ85" s="41">
        <v>2323.4299999999998</v>
      </c>
      <c r="AK85" s="41">
        <v>2406.34</v>
      </c>
      <c r="AL85" s="41">
        <v>2422.7399999999998</v>
      </c>
      <c r="AM85" s="41">
        <v>2424.85</v>
      </c>
      <c r="AN85" s="41">
        <v>2417.69</v>
      </c>
      <c r="AO85" s="41">
        <v>2425.11</v>
      </c>
      <c r="AP85" s="41">
        <v>2435.9899999999998</v>
      </c>
      <c r="AQ85" s="41">
        <v>2485.87</v>
      </c>
      <c r="AR85" s="41">
        <v>2419.63</v>
      </c>
      <c r="AS85" s="41">
        <v>2407.37</v>
      </c>
      <c r="AT85" s="41">
        <v>2402.14</v>
      </c>
      <c r="AU85" s="41">
        <v>2400.38</v>
      </c>
      <c r="AV85" s="41">
        <v>2406.71</v>
      </c>
      <c r="AW85" s="41">
        <v>2427.9699999999998</v>
      </c>
      <c r="AX85" s="41">
        <v>2603.66</v>
      </c>
      <c r="AY85" s="41">
        <v>2353.63</v>
      </c>
      <c r="BA85" s="49">
        <v>6</v>
      </c>
      <c r="BB85" s="41">
        <v>1714.35</v>
      </c>
      <c r="BC85" s="41">
        <v>1638.63</v>
      </c>
      <c r="BD85" s="41">
        <v>1652.16</v>
      </c>
      <c r="BE85" s="41">
        <v>1639.12</v>
      </c>
      <c r="BF85" s="41">
        <v>1577.52</v>
      </c>
      <c r="BG85" s="41">
        <v>1599.37</v>
      </c>
      <c r="BH85" s="41">
        <v>1669.52</v>
      </c>
      <c r="BI85" s="41">
        <v>1929.64</v>
      </c>
      <c r="BJ85" s="41">
        <v>2267.59</v>
      </c>
      <c r="BK85" s="41">
        <v>2347.61</v>
      </c>
      <c r="BL85" s="41">
        <v>2363.44</v>
      </c>
      <c r="BM85" s="41">
        <v>2365.48</v>
      </c>
      <c r="BN85" s="41">
        <v>2358.56</v>
      </c>
      <c r="BO85" s="41">
        <v>2365.73</v>
      </c>
      <c r="BP85" s="41">
        <v>2376.23</v>
      </c>
      <c r="BQ85" s="41">
        <v>2424.37</v>
      </c>
      <c r="BR85" s="41">
        <v>2360.44</v>
      </c>
      <c r="BS85" s="41">
        <v>2348.6</v>
      </c>
      <c r="BT85" s="41">
        <v>2343.56</v>
      </c>
      <c r="BU85" s="41">
        <v>2341.85</v>
      </c>
      <c r="BV85" s="41">
        <v>2347.9699999999998</v>
      </c>
      <c r="BW85" s="41">
        <v>2368.4899999999998</v>
      </c>
      <c r="BX85" s="41">
        <v>2538.06</v>
      </c>
      <c r="BY85" s="41">
        <v>2296.73</v>
      </c>
    </row>
    <row r="86" spans="1:77" x14ac:dyDescent="0.25">
      <c r="A86" s="49">
        <v>7</v>
      </c>
      <c r="B86" s="41">
        <v>1968.63</v>
      </c>
      <c r="C86" s="41">
        <v>1771.4</v>
      </c>
      <c r="D86" s="41">
        <v>1715.41</v>
      </c>
      <c r="E86" s="41">
        <v>1687.33</v>
      </c>
      <c r="F86" s="41">
        <v>1730.33</v>
      </c>
      <c r="G86" s="41">
        <v>1746.12</v>
      </c>
      <c r="H86" s="41">
        <v>1708.07</v>
      </c>
      <c r="I86" s="41">
        <v>1981.86</v>
      </c>
      <c r="J86" s="41">
        <v>2268.98</v>
      </c>
      <c r="K86" s="41">
        <v>2413.86</v>
      </c>
      <c r="L86" s="41">
        <v>2435.36</v>
      </c>
      <c r="M86" s="41">
        <v>2427.13</v>
      </c>
      <c r="N86" s="41">
        <v>2416.4699999999998</v>
      </c>
      <c r="O86" s="41">
        <v>2442.81</v>
      </c>
      <c r="P86" s="41">
        <v>2450.6799999999998</v>
      </c>
      <c r="Q86" s="41">
        <v>2455.5300000000002</v>
      </c>
      <c r="R86" s="41">
        <v>2430.25</v>
      </c>
      <c r="S86" s="41">
        <v>2413.5700000000002</v>
      </c>
      <c r="T86" s="41">
        <v>2406.56</v>
      </c>
      <c r="U86" s="41">
        <v>2406.17</v>
      </c>
      <c r="V86" s="41">
        <v>2411.5300000000002</v>
      </c>
      <c r="W86" s="41">
        <v>2432.8000000000002</v>
      </c>
      <c r="X86" s="41">
        <v>2400.7800000000002</v>
      </c>
      <c r="Y86" s="41">
        <v>2286.66</v>
      </c>
      <c r="AA86" s="49">
        <v>7</v>
      </c>
      <c r="AB86" s="41">
        <v>1956.71</v>
      </c>
      <c r="AC86" s="41">
        <v>1761.37</v>
      </c>
      <c r="AD86" s="41">
        <v>1705.9</v>
      </c>
      <c r="AE86" s="41">
        <v>1678.1</v>
      </c>
      <c r="AF86" s="41">
        <v>1720.69</v>
      </c>
      <c r="AG86" s="41">
        <v>1736.33</v>
      </c>
      <c r="AH86" s="41">
        <v>1698.64</v>
      </c>
      <c r="AI86" s="41">
        <v>1969.81</v>
      </c>
      <c r="AJ86" s="41">
        <v>2254.19</v>
      </c>
      <c r="AK86" s="41">
        <v>2397.69</v>
      </c>
      <c r="AL86" s="41">
        <v>2418.98</v>
      </c>
      <c r="AM86" s="41">
        <v>2410.83</v>
      </c>
      <c r="AN86" s="41">
        <v>2400.27</v>
      </c>
      <c r="AO86" s="41">
        <v>2426.37</v>
      </c>
      <c r="AP86" s="41">
        <v>2434.16</v>
      </c>
      <c r="AQ86" s="41">
        <v>2438.96</v>
      </c>
      <c r="AR86" s="41">
        <v>2413.9299999999998</v>
      </c>
      <c r="AS86" s="41">
        <v>2397.4</v>
      </c>
      <c r="AT86" s="41">
        <v>2390.46</v>
      </c>
      <c r="AU86" s="41">
        <v>2390.0700000000002</v>
      </c>
      <c r="AV86" s="41">
        <v>2395.38</v>
      </c>
      <c r="AW86" s="41">
        <v>2416.4499999999998</v>
      </c>
      <c r="AX86" s="41">
        <v>2384.7399999999998</v>
      </c>
      <c r="AY86" s="41">
        <v>2271.6999999999998</v>
      </c>
      <c r="BA86" s="49">
        <v>7</v>
      </c>
      <c r="BB86" s="41">
        <v>1913.64</v>
      </c>
      <c r="BC86" s="41">
        <v>1725.1</v>
      </c>
      <c r="BD86" s="41">
        <v>1671.57</v>
      </c>
      <c r="BE86" s="41">
        <v>1644.73</v>
      </c>
      <c r="BF86" s="41">
        <v>1685.84</v>
      </c>
      <c r="BG86" s="41">
        <v>1700.94</v>
      </c>
      <c r="BH86" s="41">
        <v>1664.56</v>
      </c>
      <c r="BI86" s="41">
        <v>1926.29</v>
      </c>
      <c r="BJ86" s="41">
        <v>2200.7600000000002</v>
      </c>
      <c r="BK86" s="41">
        <v>2339.2600000000002</v>
      </c>
      <c r="BL86" s="41">
        <v>2359.81</v>
      </c>
      <c r="BM86" s="41">
        <v>2351.94</v>
      </c>
      <c r="BN86" s="41">
        <v>2341.7600000000002</v>
      </c>
      <c r="BO86" s="41">
        <v>2366.94</v>
      </c>
      <c r="BP86" s="41">
        <v>2374.46</v>
      </c>
      <c r="BQ86" s="41">
        <v>2379.1</v>
      </c>
      <c r="BR86" s="41">
        <v>2354.9299999999998</v>
      </c>
      <c r="BS86" s="41">
        <v>2338.98</v>
      </c>
      <c r="BT86" s="41">
        <v>2332.29</v>
      </c>
      <c r="BU86" s="41">
        <v>2331.91</v>
      </c>
      <c r="BV86" s="41">
        <v>2337.0300000000002</v>
      </c>
      <c r="BW86" s="41">
        <v>2357.37</v>
      </c>
      <c r="BX86" s="41">
        <v>2326.7600000000002</v>
      </c>
      <c r="BY86" s="41">
        <v>2217.66</v>
      </c>
    </row>
    <row r="87" spans="1:77" x14ac:dyDescent="0.25">
      <c r="A87" s="49">
        <v>8</v>
      </c>
      <c r="B87" s="41">
        <v>1991.68</v>
      </c>
      <c r="C87" s="41">
        <v>1781.01</v>
      </c>
      <c r="D87" s="41">
        <v>1700.19</v>
      </c>
      <c r="E87" s="41">
        <v>1682.77</v>
      </c>
      <c r="F87" s="41">
        <v>1642.54</v>
      </c>
      <c r="G87" s="41">
        <v>1579.71</v>
      </c>
      <c r="H87" s="41">
        <v>1660.75</v>
      </c>
      <c r="I87" s="41">
        <v>2069.5</v>
      </c>
      <c r="J87" s="41">
        <v>2313.16</v>
      </c>
      <c r="K87" s="41">
        <v>2437.29</v>
      </c>
      <c r="L87" s="41">
        <v>2456.87</v>
      </c>
      <c r="M87" s="41">
        <v>2462.7399999999998</v>
      </c>
      <c r="N87" s="41">
        <v>2470.4499999999998</v>
      </c>
      <c r="O87" s="41">
        <v>2470.29</v>
      </c>
      <c r="P87" s="41">
        <v>2393.35</v>
      </c>
      <c r="Q87" s="41">
        <v>2396.85</v>
      </c>
      <c r="R87" s="41">
        <v>2386.67</v>
      </c>
      <c r="S87" s="41">
        <v>2364.66</v>
      </c>
      <c r="T87" s="41">
        <v>2335.7800000000002</v>
      </c>
      <c r="U87" s="41">
        <v>2295.16</v>
      </c>
      <c r="V87" s="41">
        <v>2412.79</v>
      </c>
      <c r="W87" s="41">
        <v>2442.04</v>
      </c>
      <c r="X87" s="41">
        <v>2409.4499999999998</v>
      </c>
      <c r="Y87" s="41">
        <v>2274.6</v>
      </c>
      <c r="AA87" s="49">
        <v>8</v>
      </c>
      <c r="AB87" s="41">
        <v>1979.54</v>
      </c>
      <c r="AC87" s="41">
        <v>1770.89</v>
      </c>
      <c r="AD87" s="41">
        <v>1690.84</v>
      </c>
      <c r="AE87" s="41">
        <v>1673.58</v>
      </c>
      <c r="AF87" s="41">
        <v>1633.74</v>
      </c>
      <c r="AG87" s="41">
        <v>1571.51</v>
      </c>
      <c r="AH87" s="41">
        <v>1651.77</v>
      </c>
      <c r="AI87" s="41">
        <v>2056.62</v>
      </c>
      <c r="AJ87" s="41">
        <v>2297.9499999999998</v>
      </c>
      <c r="AK87" s="41">
        <v>2420.9</v>
      </c>
      <c r="AL87" s="41">
        <v>2440.29</v>
      </c>
      <c r="AM87" s="41">
        <v>2446.1</v>
      </c>
      <c r="AN87" s="41">
        <v>2453.7399999999998</v>
      </c>
      <c r="AO87" s="41">
        <v>2453.58</v>
      </c>
      <c r="AP87" s="41">
        <v>2377.37</v>
      </c>
      <c r="AQ87" s="41">
        <v>2380.84</v>
      </c>
      <c r="AR87" s="41">
        <v>2370.7600000000002</v>
      </c>
      <c r="AS87" s="41">
        <v>2348.96</v>
      </c>
      <c r="AT87" s="41">
        <v>2320.35</v>
      </c>
      <c r="AU87" s="41">
        <v>2280.12</v>
      </c>
      <c r="AV87" s="41">
        <v>2396.63</v>
      </c>
      <c r="AW87" s="41">
        <v>2425.6</v>
      </c>
      <c r="AX87" s="41">
        <v>2393.33</v>
      </c>
      <c r="AY87" s="41">
        <v>2259.7600000000002</v>
      </c>
      <c r="BA87" s="49">
        <v>8</v>
      </c>
      <c r="BB87" s="41">
        <v>1935.67</v>
      </c>
      <c r="BC87" s="41">
        <v>1734.29</v>
      </c>
      <c r="BD87" s="41">
        <v>1657.03</v>
      </c>
      <c r="BE87" s="41">
        <v>1640.38</v>
      </c>
      <c r="BF87" s="41">
        <v>1601.92</v>
      </c>
      <c r="BG87" s="41">
        <v>1541.86</v>
      </c>
      <c r="BH87" s="41">
        <v>1619.32</v>
      </c>
      <c r="BI87" s="41">
        <v>2010.07</v>
      </c>
      <c r="BJ87" s="41">
        <v>2243</v>
      </c>
      <c r="BK87" s="41">
        <v>2361.66</v>
      </c>
      <c r="BL87" s="41">
        <v>2380.38</v>
      </c>
      <c r="BM87" s="41">
        <v>2385.9899999999998</v>
      </c>
      <c r="BN87" s="41">
        <v>2393.36</v>
      </c>
      <c r="BO87" s="41">
        <v>2393.1999999999998</v>
      </c>
      <c r="BP87" s="41">
        <v>2319.65</v>
      </c>
      <c r="BQ87" s="41">
        <v>2323</v>
      </c>
      <c r="BR87" s="41">
        <v>2313.27</v>
      </c>
      <c r="BS87" s="41">
        <v>2292.23</v>
      </c>
      <c r="BT87" s="41">
        <v>2264.62</v>
      </c>
      <c r="BU87" s="41">
        <v>2225.79</v>
      </c>
      <c r="BV87" s="41">
        <v>2338.23</v>
      </c>
      <c r="BW87" s="41">
        <v>2366.1999999999998</v>
      </c>
      <c r="BX87" s="41">
        <v>2335.0500000000002</v>
      </c>
      <c r="BY87" s="41">
        <v>2206.14</v>
      </c>
    </row>
    <row r="88" spans="1:77" x14ac:dyDescent="0.25">
      <c r="A88" s="49">
        <v>9</v>
      </c>
      <c r="B88" s="41">
        <v>2074.2199999999998</v>
      </c>
      <c r="C88" s="41">
        <v>1864.79</v>
      </c>
      <c r="D88" s="41">
        <v>1771.19</v>
      </c>
      <c r="E88" s="41">
        <v>1796.61</v>
      </c>
      <c r="F88" s="41">
        <v>1768.58</v>
      </c>
      <c r="G88" s="41">
        <v>1743.29</v>
      </c>
      <c r="H88" s="41">
        <v>1766.2</v>
      </c>
      <c r="I88" s="41">
        <v>1831.23</v>
      </c>
      <c r="J88" s="41">
        <v>2055.12</v>
      </c>
      <c r="K88" s="41">
        <v>2313.21</v>
      </c>
      <c r="L88" s="41">
        <v>2349.63</v>
      </c>
      <c r="M88" s="41">
        <v>2382.09</v>
      </c>
      <c r="N88" s="41">
        <v>2416.1999999999998</v>
      </c>
      <c r="O88" s="41">
        <v>2420.2800000000002</v>
      </c>
      <c r="P88" s="41">
        <v>2477.5</v>
      </c>
      <c r="Q88" s="41">
        <v>2512.21</v>
      </c>
      <c r="R88" s="41">
        <v>2378.96</v>
      </c>
      <c r="S88" s="41">
        <v>2374.2600000000002</v>
      </c>
      <c r="T88" s="41">
        <v>2353.5300000000002</v>
      </c>
      <c r="U88" s="41">
        <v>2350.19</v>
      </c>
      <c r="V88" s="41">
        <v>2385.5</v>
      </c>
      <c r="W88" s="41">
        <v>2406.08</v>
      </c>
      <c r="X88" s="41">
        <v>2381.5100000000002</v>
      </c>
      <c r="Y88" s="41">
        <v>2146.6799999999998</v>
      </c>
      <c r="AA88" s="49">
        <v>9</v>
      </c>
      <c r="AB88" s="41">
        <v>2061.29</v>
      </c>
      <c r="AC88" s="41">
        <v>1853.86</v>
      </c>
      <c r="AD88" s="41">
        <v>1761.15</v>
      </c>
      <c r="AE88" s="41">
        <v>1786.33</v>
      </c>
      <c r="AF88" s="41">
        <v>1758.57</v>
      </c>
      <c r="AG88" s="41">
        <v>1733.52</v>
      </c>
      <c r="AH88" s="41">
        <v>1756.21</v>
      </c>
      <c r="AI88" s="41">
        <v>1820.62</v>
      </c>
      <c r="AJ88" s="41">
        <v>2042.37</v>
      </c>
      <c r="AK88" s="41">
        <v>2298</v>
      </c>
      <c r="AL88" s="41">
        <v>2334.0700000000002</v>
      </c>
      <c r="AM88" s="41">
        <v>2366.2199999999998</v>
      </c>
      <c r="AN88" s="41">
        <v>2400.0100000000002</v>
      </c>
      <c r="AO88" s="41">
        <v>2404.0500000000002</v>
      </c>
      <c r="AP88" s="41">
        <v>2460.7199999999998</v>
      </c>
      <c r="AQ88" s="41">
        <v>2495.1</v>
      </c>
      <c r="AR88" s="41">
        <v>2363.13</v>
      </c>
      <c r="AS88" s="41">
        <v>2358.4699999999998</v>
      </c>
      <c r="AT88" s="41">
        <v>2337.9299999999998</v>
      </c>
      <c r="AU88" s="41">
        <v>2334.63</v>
      </c>
      <c r="AV88" s="41">
        <v>2369.6</v>
      </c>
      <c r="AW88" s="41">
        <v>2389.98</v>
      </c>
      <c r="AX88" s="41">
        <v>2365.65</v>
      </c>
      <c r="AY88" s="41">
        <v>2133.06</v>
      </c>
      <c r="BA88" s="49">
        <v>9</v>
      </c>
      <c r="BB88" s="41">
        <v>2014.58</v>
      </c>
      <c r="BC88" s="41">
        <v>1814.38</v>
      </c>
      <c r="BD88" s="41">
        <v>1724.89</v>
      </c>
      <c r="BE88" s="41">
        <v>1749.2</v>
      </c>
      <c r="BF88" s="41">
        <v>1722.4</v>
      </c>
      <c r="BG88" s="41">
        <v>1698.23</v>
      </c>
      <c r="BH88" s="41">
        <v>1720.13</v>
      </c>
      <c r="BI88" s="41">
        <v>1782.29</v>
      </c>
      <c r="BJ88" s="41">
        <v>1996.32</v>
      </c>
      <c r="BK88" s="41">
        <v>2243.04</v>
      </c>
      <c r="BL88" s="41">
        <v>2277.86</v>
      </c>
      <c r="BM88" s="41">
        <v>2308.89</v>
      </c>
      <c r="BN88" s="41">
        <v>2341.5</v>
      </c>
      <c r="BO88" s="41">
        <v>2345.4</v>
      </c>
      <c r="BP88" s="41">
        <v>2400.1</v>
      </c>
      <c r="BQ88" s="41">
        <v>2433.2800000000002</v>
      </c>
      <c r="BR88" s="41">
        <v>2305.9</v>
      </c>
      <c r="BS88" s="41">
        <v>2301.4</v>
      </c>
      <c r="BT88" s="41">
        <v>2281.58</v>
      </c>
      <c r="BU88" s="41">
        <v>2278.4</v>
      </c>
      <c r="BV88" s="41">
        <v>2312.15</v>
      </c>
      <c r="BW88" s="41">
        <v>2331.8200000000002</v>
      </c>
      <c r="BX88" s="41">
        <v>2308.34</v>
      </c>
      <c r="BY88" s="41">
        <v>2083.85</v>
      </c>
    </row>
    <row r="89" spans="1:77" x14ac:dyDescent="0.25">
      <c r="A89" s="49">
        <v>10</v>
      </c>
      <c r="B89" s="41">
        <v>1894.31</v>
      </c>
      <c r="C89" s="41">
        <v>1715.77</v>
      </c>
      <c r="D89" s="41">
        <v>1682.23</v>
      </c>
      <c r="E89" s="41">
        <v>1618.02</v>
      </c>
      <c r="F89" s="41">
        <v>1532.47</v>
      </c>
      <c r="G89" s="41">
        <v>1549.87</v>
      </c>
      <c r="H89" s="41">
        <v>1753.56</v>
      </c>
      <c r="I89" s="41">
        <v>2017.51</v>
      </c>
      <c r="J89" s="41">
        <v>2187.92</v>
      </c>
      <c r="K89" s="41">
        <v>2386.0500000000002</v>
      </c>
      <c r="L89" s="41">
        <v>2445.96</v>
      </c>
      <c r="M89" s="41">
        <v>2449.0700000000002</v>
      </c>
      <c r="N89" s="41">
        <v>2430.66</v>
      </c>
      <c r="O89" s="41">
        <v>2727.54</v>
      </c>
      <c r="P89" s="41">
        <v>2912.89</v>
      </c>
      <c r="Q89" s="41">
        <v>3177.11</v>
      </c>
      <c r="R89" s="41">
        <v>2860.47</v>
      </c>
      <c r="S89" s="41">
        <v>2507.8000000000002</v>
      </c>
      <c r="T89" s="41">
        <v>2324.6</v>
      </c>
      <c r="U89" s="41">
        <v>2247.39</v>
      </c>
      <c r="V89" s="41">
        <v>2310.5</v>
      </c>
      <c r="W89" s="41">
        <v>2415.59</v>
      </c>
      <c r="X89" s="41">
        <v>2212.94</v>
      </c>
      <c r="Y89" s="41">
        <v>2079.94</v>
      </c>
      <c r="AA89" s="49">
        <v>10</v>
      </c>
      <c r="AB89" s="41">
        <v>1883.1</v>
      </c>
      <c r="AC89" s="41">
        <v>1706.26</v>
      </c>
      <c r="AD89" s="41">
        <v>1673.04</v>
      </c>
      <c r="AE89" s="41">
        <v>1609.44</v>
      </c>
      <c r="AF89" s="41">
        <v>1524.71</v>
      </c>
      <c r="AG89" s="41">
        <v>1541.95</v>
      </c>
      <c r="AH89" s="41">
        <v>1743.69</v>
      </c>
      <c r="AI89" s="41">
        <v>2005.12</v>
      </c>
      <c r="AJ89" s="41">
        <v>2173.91</v>
      </c>
      <c r="AK89" s="41">
        <v>2370.14</v>
      </c>
      <c r="AL89" s="41">
        <v>2429.4899999999998</v>
      </c>
      <c r="AM89" s="41">
        <v>2432.56</v>
      </c>
      <c r="AN89" s="41">
        <v>2414.33</v>
      </c>
      <c r="AO89" s="41">
        <v>2708.37</v>
      </c>
      <c r="AP89" s="41">
        <v>2891.96</v>
      </c>
      <c r="AQ89" s="41">
        <v>3153.65</v>
      </c>
      <c r="AR89" s="41">
        <v>2840.03</v>
      </c>
      <c r="AS89" s="41">
        <v>2490.73</v>
      </c>
      <c r="AT89" s="41">
        <v>2309.2800000000002</v>
      </c>
      <c r="AU89" s="41">
        <v>2232.8000000000002</v>
      </c>
      <c r="AV89" s="41">
        <v>2295.31</v>
      </c>
      <c r="AW89" s="41">
        <v>2399.4</v>
      </c>
      <c r="AX89" s="41">
        <v>2198.69</v>
      </c>
      <c r="AY89" s="41">
        <v>2066.96</v>
      </c>
      <c r="BA89" s="49">
        <v>10</v>
      </c>
      <c r="BB89" s="41">
        <v>1842.59</v>
      </c>
      <c r="BC89" s="41">
        <v>1671.92</v>
      </c>
      <c r="BD89" s="41">
        <v>1639.86</v>
      </c>
      <c r="BE89" s="41">
        <v>1578.47</v>
      </c>
      <c r="BF89" s="41">
        <v>1496.69</v>
      </c>
      <c r="BG89" s="41">
        <v>1513.33</v>
      </c>
      <c r="BH89" s="41">
        <v>1708.05</v>
      </c>
      <c r="BI89" s="41">
        <v>1960.37</v>
      </c>
      <c r="BJ89" s="41">
        <v>2123.27</v>
      </c>
      <c r="BK89" s="41">
        <v>2312.67</v>
      </c>
      <c r="BL89" s="41">
        <v>2369.9499999999998</v>
      </c>
      <c r="BM89" s="41">
        <v>2372.92</v>
      </c>
      <c r="BN89" s="41">
        <v>2355.3200000000002</v>
      </c>
      <c r="BO89" s="41">
        <v>2639.12</v>
      </c>
      <c r="BP89" s="41">
        <v>2816.31</v>
      </c>
      <c r="BQ89" s="41">
        <v>3068.89</v>
      </c>
      <c r="BR89" s="41">
        <v>2766.2</v>
      </c>
      <c r="BS89" s="41">
        <v>2429.06</v>
      </c>
      <c r="BT89" s="41">
        <v>2253.9299999999998</v>
      </c>
      <c r="BU89" s="41">
        <v>2180.12</v>
      </c>
      <c r="BV89" s="41">
        <v>2240.4499999999998</v>
      </c>
      <c r="BW89" s="41">
        <v>2340.91</v>
      </c>
      <c r="BX89" s="41">
        <v>2147.19</v>
      </c>
      <c r="BY89" s="41">
        <v>2020.05</v>
      </c>
    </row>
    <row r="90" spans="1:77" x14ac:dyDescent="0.25">
      <c r="A90" s="49">
        <v>11</v>
      </c>
      <c r="B90" s="41">
        <v>1796.14</v>
      </c>
      <c r="C90" s="41">
        <v>1683.15</v>
      </c>
      <c r="D90" s="41">
        <v>1652.26</v>
      </c>
      <c r="E90" s="41">
        <v>1585.66</v>
      </c>
      <c r="F90" s="41">
        <v>1531.44</v>
      </c>
      <c r="G90" s="41">
        <v>1556.03</v>
      </c>
      <c r="H90" s="41">
        <v>1726.89</v>
      </c>
      <c r="I90" s="41">
        <v>1968.93</v>
      </c>
      <c r="J90" s="41">
        <v>2215.36</v>
      </c>
      <c r="K90" s="41">
        <v>2389.63</v>
      </c>
      <c r="L90" s="41">
        <v>2445.36</v>
      </c>
      <c r="M90" s="41">
        <v>2419.06</v>
      </c>
      <c r="N90" s="41">
        <v>2408.21</v>
      </c>
      <c r="O90" s="41">
        <v>2536.85</v>
      </c>
      <c r="P90" s="41">
        <v>2591.86</v>
      </c>
      <c r="Q90" s="41">
        <v>2485.98</v>
      </c>
      <c r="R90" s="41">
        <v>2448.13</v>
      </c>
      <c r="S90" s="41">
        <v>2383.86</v>
      </c>
      <c r="T90" s="41">
        <v>2303</v>
      </c>
      <c r="U90" s="41">
        <v>2260.96</v>
      </c>
      <c r="V90" s="41">
        <v>2318.4299999999998</v>
      </c>
      <c r="W90" s="41">
        <v>2422.21</v>
      </c>
      <c r="X90" s="41">
        <v>2269.7399999999998</v>
      </c>
      <c r="Y90" s="41">
        <v>2090.75</v>
      </c>
      <c r="AA90" s="49">
        <v>11</v>
      </c>
      <c r="AB90" s="41">
        <v>1785.86</v>
      </c>
      <c r="AC90" s="41">
        <v>1673.95</v>
      </c>
      <c r="AD90" s="41">
        <v>1643.36</v>
      </c>
      <c r="AE90" s="41">
        <v>1577.4</v>
      </c>
      <c r="AF90" s="41">
        <v>1523.69</v>
      </c>
      <c r="AG90" s="41">
        <v>1548.05</v>
      </c>
      <c r="AH90" s="41">
        <v>1717.28</v>
      </c>
      <c r="AI90" s="41">
        <v>1957</v>
      </c>
      <c r="AJ90" s="41">
        <v>2201.09</v>
      </c>
      <c r="AK90" s="41">
        <v>2373.69</v>
      </c>
      <c r="AL90" s="41">
        <v>2428.89</v>
      </c>
      <c r="AM90" s="41">
        <v>2402.83</v>
      </c>
      <c r="AN90" s="41">
        <v>2392.09</v>
      </c>
      <c r="AO90" s="41">
        <v>2519.5</v>
      </c>
      <c r="AP90" s="41">
        <v>2573.9899999999998</v>
      </c>
      <c r="AQ90" s="41">
        <v>2469.12</v>
      </c>
      <c r="AR90" s="41">
        <v>2431.63</v>
      </c>
      <c r="AS90" s="41">
        <v>2367.98</v>
      </c>
      <c r="AT90" s="41">
        <v>2287.88</v>
      </c>
      <c r="AU90" s="41">
        <v>2246.25</v>
      </c>
      <c r="AV90" s="41">
        <v>2303.17</v>
      </c>
      <c r="AW90" s="41">
        <v>2405.96</v>
      </c>
      <c r="AX90" s="41">
        <v>2254.94</v>
      </c>
      <c r="AY90" s="41">
        <v>2077.66</v>
      </c>
      <c r="BA90" s="49">
        <v>11</v>
      </c>
      <c r="BB90" s="41">
        <v>1748.74</v>
      </c>
      <c r="BC90" s="41">
        <v>1640.73</v>
      </c>
      <c r="BD90" s="41">
        <v>1611.21</v>
      </c>
      <c r="BE90" s="41">
        <v>1547.54</v>
      </c>
      <c r="BF90" s="41">
        <v>1495.71</v>
      </c>
      <c r="BG90" s="41">
        <v>1519.22</v>
      </c>
      <c r="BH90" s="41">
        <v>1682.55</v>
      </c>
      <c r="BI90" s="41">
        <v>1913.93</v>
      </c>
      <c r="BJ90" s="41">
        <v>2149.5100000000002</v>
      </c>
      <c r="BK90" s="41">
        <v>2316.1</v>
      </c>
      <c r="BL90" s="41">
        <v>2369.38</v>
      </c>
      <c r="BM90" s="41">
        <v>2344.23</v>
      </c>
      <c r="BN90" s="41">
        <v>2333.86</v>
      </c>
      <c r="BO90" s="41">
        <v>2456.83</v>
      </c>
      <c r="BP90" s="41">
        <v>2509.42</v>
      </c>
      <c r="BQ90" s="41">
        <v>2408.1999999999998</v>
      </c>
      <c r="BR90" s="41">
        <v>2372.02</v>
      </c>
      <c r="BS90" s="41">
        <v>2310.58</v>
      </c>
      <c r="BT90" s="41">
        <v>2233.2800000000002</v>
      </c>
      <c r="BU90" s="41">
        <v>2193.1</v>
      </c>
      <c r="BV90" s="41">
        <v>2248.04</v>
      </c>
      <c r="BW90" s="41">
        <v>2347.2399999999998</v>
      </c>
      <c r="BX90" s="41">
        <v>2201.4899999999998</v>
      </c>
      <c r="BY90" s="41">
        <v>2030.38</v>
      </c>
    </row>
    <row r="91" spans="1:77" x14ac:dyDescent="0.25">
      <c r="A91" s="49">
        <v>12</v>
      </c>
      <c r="B91" s="41">
        <v>1746.62</v>
      </c>
      <c r="C91" s="41">
        <v>1674.16</v>
      </c>
      <c r="D91" s="41">
        <v>1620.59</v>
      </c>
      <c r="E91" s="41">
        <v>1566.43</v>
      </c>
      <c r="F91" s="41">
        <v>1504.17</v>
      </c>
      <c r="G91" s="41">
        <v>1517.28</v>
      </c>
      <c r="H91" s="41">
        <v>1665.93</v>
      </c>
      <c r="I91" s="41">
        <v>1897.03</v>
      </c>
      <c r="J91" s="41">
        <v>2166.29</v>
      </c>
      <c r="K91" s="41">
        <v>2398.56</v>
      </c>
      <c r="L91" s="41">
        <v>2464.83</v>
      </c>
      <c r="M91" s="41">
        <v>2460.0100000000002</v>
      </c>
      <c r="N91" s="41">
        <v>2461</v>
      </c>
      <c r="O91" s="41">
        <v>2528.6799999999998</v>
      </c>
      <c r="P91" s="41">
        <v>2592.75</v>
      </c>
      <c r="Q91" s="41">
        <v>2577.9299999999998</v>
      </c>
      <c r="R91" s="41">
        <v>2472.38</v>
      </c>
      <c r="S91" s="41">
        <v>2464.5100000000002</v>
      </c>
      <c r="T91" s="41">
        <v>2225.81</v>
      </c>
      <c r="U91" s="41">
        <v>2203.89</v>
      </c>
      <c r="V91" s="41">
        <v>2237.29</v>
      </c>
      <c r="W91" s="41">
        <v>2477.27</v>
      </c>
      <c r="X91" s="41">
        <v>2205.85</v>
      </c>
      <c r="Y91" s="41">
        <v>2033.51</v>
      </c>
      <c r="AA91" s="49">
        <v>12</v>
      </c>
      <c r="AB91" s="41">
        <v>1736.82</v>
      </c>
      <c r="AC91" s="41">
        <v>1665.05</v>
      </c>
      <c r="AD91" s="41">
        <v>1611.99</v>
      </c>
      <c r="AE91" s="41">
        <v>1558.35</v>
      </c>
      <c r="AF91" s="41">
        <v>1496.68</v>
      </c>
      <c r="AG91" s="41">
        <v>1509.67</v>
      </c>
      <c r="AH91" s="41">
        <v>1656.9</v>
      </c>
      <c r="AI91" s="41">
        <v>1885.79</v>
      </c>
      <c r="AJ91" s="41">
        <v>2152.4899999999998</v>
      </c>
      <c r="AK91" s="41">
        <v>2382.54</v>
      </c>
      <c r="AL91" s="41">
        <v>2448.17</v>
      </c>
      <c r="AM91" s="41">
        <v>2443.4</v>
      </c>
      <c r="AN91" s="41">
        <v>2444.37</v>
      </c>
      <c r="AO91" s="41">
        <v>2511.41</v>
      </c>
      <c r="AP91" s="41">
        <v>2574.88</v>
      </c>
      <c r="AQ91" s="41">
        <v>2560.19</v>
      </c>
      <c r="AR91" s="41">
        <v>2455.65</v>
      </c>
      <c r="AS91" s="41">
        <v>2447.85</v>
      </c>
      <c r="AT91" s="41">
        <v>2211.44</v>
      </c>
      <c r="AU91" s="41">
        <v>2189.73</v>
      </c>
      <c r="AV91" s="41">
        <v>2222.8000000000002</v>
      </c>
      <c r="AW91" s="41">
        <v>2460.5</v>
      </c>
      <c r="AX91" s="41">
        <v>2191.67</v>
      </c>
      <c r="AY91" s="41">
        <v>2020.98</v>
      </c>
      <c r="BA91" s="49">
        <v>12</v>
      </c>
      <c r="BB91" s="41">
        <v>1701.41</v>
      </c>
      <c r="BC91" s="41">
        <v>1632.14</v>
      </c>
      <c r="BD91" s="41">
        <v>1580.93</v>
      </c>
      <c r="BE91" s="41">
        <v>1529.16</v>
      </c>
      <c r="BF91" s="41">
        <v>1469.64</v>
      </c>
      <c r="BG91" s="41">
        <v>1482.17</v>
      </c>
      <c r="BH91" s="41">
        <v>1624.27</v>
      </c>
      <c r="BI91" s="41">
        <v>1845.19</v>
      </c>
      <c r="BJ91" s="41">
        <v>2102.6</v>
      </c>
      <c r="BK91" s="41">
        <v>2324.64</v>
      </c>
      <c r="BL91" s="41">
        <v>2387.98</v>
      </c>
      <c r="BM91" s="41">
        <v>2383.38</v>
      </c>
      <c r="BN91" s="41">
        <v>2384.3200000000002</v>
      </c>
      <c r="BO91" s="41">
        <v>2449.02</v>
      </c>
      <c r="BP91" s="41">
        <v>2510.27</v>
      </c>
      <c r="BQ91" s="41">
        <v>2496.1</v>
      </c>
      <c r="BR91" s="41">
        <v>2395.1999999999998</v>
      </c>
      <c r="BS91" s="41">
        <v>2387.6799999999998</v>
      </c>
      <c r="BT91" s="41">
        <v>2159.5</v>
      </c>
      <c r="BU91" s="41">
        <v>2138.54</v>
      </c>
      <c r="BV91" s="41">
        <v>2170.46</v>
      </c>
      <c r="BW91" s="41">
        <v>2399.88</v>
      </c>
      <c r="BX91" s="41">
        <v>2140.42</v>
      </c>
      <c r="BY91" s="41">
        <v>1975.67</v>
      </c>
    </row>
    <row r="92" spans="1:77" x14ac:dyDescent="0.25">
      <c r="A92" s="49">
        <v>13</v>
      </c>
      <c r="B92" s="41">
        <v>1762.27</v>
      </c>
      <c r="C92" s="41">
        <v>1649.97</v>
      </c>
      <c r="D92" s="41">
        <v>1630.46</v>
      </c>
      <c r="E92" s="41">
        <v>1560.91</v>
      </c>
      <c r="F92" s="41">
        <v>1498.8</v>
      </c>
      <c r="G92" s="41">
        <v>1511.22</v>
      </c>
      <c r="H92" s="41">
        <v>1655.98</v>
      </c>
      <c r="I92" s="41">
        <v>1981.32</v>
      </c>
      <c r="J92" s="41">
        <v>2283.1999999999998</v>
      </c>
      <c r="K92" s="41">
        <v>2410.9699999999998</v>
      </c>
      <c r="L92" s="41">
        <v>2483.67</v>
      </c>
      <c r="M92" s="41">
        <v>2484.67</v>
      </c>
      <c r="N92" s="41">
        <v>2481.98</v>
      </c>
      <c r="O92" s="41">
        <v>2494.39</v>
      </c>
      <c r="P92" s="41">
        <v>2495.4699999999998</v>
      </c>
      <c r="Q92" s="41">
        <v>2497.96</v>
      </c>
      <c r="R92" s="41">
        <v>2483.63</v>
      </c>
      <c r="S92" s="41">
        <v>2468.91</v>
      </c>
      <c r="T92" s="41">
        <v>2421.84</v>
      </c>
      <c r="U92" s="41">
        <v>2447.31</v>
      </c>
      <c r="V92" s="41">
        <v>2480.04</v>
      </c>
      <c r="W92" s="41">
        <v>2486.1</v>
      </c>
      <c r="X92" s="41">
        <v>2418.14</v>
      </c>
      <c r="Y92" s="41">
        <v>2077.0300000000002</v>
      </c>
      <c r="AA92" s="49">
        <v>13</v>
      </c>
      <c r="AB92" s="41">
        <v>1752.32</v>
      </c>
      <c r="AC92" s="41">
        <v>1641.09</v>
      </c>
      <c r="AD92" s="41">
        <v>1621.77</v>
      </c>
      <c r="AE92" s="41">
        <v>1552.88</v>
      </c>
      <c r="AF92" s="41">
        <v>1491.37</v>
      </c>
      <c r="AG92" s="41">
        <v>1503.66</v>
      </c>
      <c r="AH92" s="41">
        <v>1647.04</v>
      </c>
      <c r="AI92" s="41">
        <v>1969.28</v>
      </c>
      <c r="AJ92" s="41">
        <v>2268.2800000000002</v>
      </c>
      <c r="AK92" s="41">
        <v>2394.83</v>
      </c>
      <c r="AL92" s="41">
        <v>2466.83</v>
      </c>
      <c r="AM92" s="41">
        <v>2467.83</v>
      </c>
      <c r="AN92" s="41">
        <v>2465.16</v>
      </c>
      <c r="AO92" s="41">
        <v>2477.4499999999998</v>
      </c>
      <c r="AP92" s="41">
        <v>2478.52</v>
      </c>
      <c r="AQ92" s="41">
        <v>2480.98</v>
      </c>
      <c r="AR92" s="41">
        <v>2466.79</v>
      </c>
      <c r="AS92" s="41">
        <v>2452.21</v>
      </c>
      <c r="AT92" s="41">
        <v>2405.6</v>
      </c>
      <c r="AU92" s="41">
        <v>2430.8200000000002</v>
      </c>
      <c r="AV92" s="41">
        <v>2463.2399999999998</v>
      </c>
      <c r="AW92" s="41">
        <v>2469.2399999999998</v>
      </c>
      <c r="AX92" s="41">
        <v>2401.9299999999998</v>
      </c>
      <c r="AY92" s="41">
        <v>2064.08</v>
      </c>
      <c r="BA92" s="49">
        <v>13</v>
      </c>
      <c r="BB92" s="41">
        <v>1716.37</v>
      </c>
      <c r="BC92" s="41">
        <v>1609.02</v>
      </c>
      <c r="BD92" s="41">
        <v>1590.37</v>
      </c>
      <c r="BE92" s="41">
        <v>1523.88</v>
      </c>
      <c r="BF92" s="41">
        <v>1464.51</v>
      </c>
      <c r="BG92" s="41">
        <v>1476.38</v>
      </c>
      <c r="BH92" s="41">
        <v>1614.76</v>
      </c>
      <c r="BI92" s="41">
        <v>1925.77</v>
      </c>
      <c r="BJ92" s="41">
        <v>2214.36</v>
      </c>
      <c r="BK92" s="41">
        <v>2336.5</v>
      </c>
      <c r="BL92" s="41">
        <v>2405.9899999999998</v>
      </c>
      <c r="BM92" s="41">
        <v>2406.96</v>
      </c>
      <c r="BN92" s="41">
        <v>2404.38</v>
      </c>
      <c r="BO92" s="41">
        <v>2416.2399999999998</v>
      </c>
      <c r="BP92" s="41">
        <v>2417.27</v>
      </c>
      <c r="BQ92" s="41">
        <v>2419.65</v>
      </c>
      <c r="BR92" s="41">
        <v>2405.96</v>
      </c>
      <c r="BS92" s="41">
        <v>2391.88</v>
      </c>
      <c r="BT92" s="41">
        <v>2346.89</v>
      </c>
      <c r="BU92" s="41">
        <v>2371.2399999999998</v>
      </c>
      <c r="BV92" s="41">
        <v>2402.52</v>
      </c>
      <c r="BW92" s="41">
        <v>2408.3200000000002</v>
      </c>
      <c r="BX92" s="41">
        <v>2343.35</v>
      </c>
      <c r="BY92" s="41">
        <v>2017.27</v>
      </c>
    </row>
    <row r="93" spans="1:77" x14ac:dyDescent="0.25">
      <c r="A93" s="49">
        <v>14</v>
      </c>
      <c r="B93" s="41">
        <v>1771.36</v>
      </c>
      <c r="C93" s="41">
        <v>1674.89</v>
      </c>
      <c r="D93" s="41">
        <v>1658.82</v>
      </c>
      <c r="E93" s="41">
        <v>1589.01</v>
      </c>
      <c r="F93" s="41">
        <v>1522.32</v>
      </c>
      <c r="G93" s="41">
        <v>1558.83</v>
      </c>
      <c r="H93" s="41">
        <v>1722.59</v>
      </c>
      <c r="I93" s="41">
        <v>1965.54</v>
      </c>
      <c r="J93" s="41">
        <v>2255.5100000000002</v>
      </c>
      <c r="K93" s="41">
        <v>2395.42</v>
      </c>
      <c r="L93" s="41">
        <v>2430.23</v>
      </c>
      <c r="M93" s="41">
        <v>2410.58</v>
      </c>
      <c r="N93" s="41">
        <v>2411.9699999999998</v>
      </c>
      <c r="O93" s="41">
        <v>2432.11</v>
      </c>
      <c r="P93" s="41">
        <v>2446.6999999999998</v>
      </c>
      <c r="Q93" s="41">
        <v>2470.87</v>
      </c>
      <c r="R93" s="41">
        <v>2421.4699999999998</v>
      </c>
      <c r="S93" s="41">
        <v>2390.4499999999998</v>
      </c>
      <c r="T93" s="41">
        <v>2338.29</v>
      </c>
      <c r="U93" s="41">
        <v>2325.81</v>
      </c>
      <c r="V93" s="41">
        <v>2416.34</v>
      </c>
      <c r="W93" s="41">
        <v>2447.25</v>
      </c>
      <c r="X93" s="41">
        <v>2383.94</v>
      </c>
      <c r="Y93" s="41">
        <v>2232.0300000000002</v>
      </c>
      <c r="AA93" s="49">
        <v>14</v>
      </c>
      <c r="AB93" s="41">
        <v>1761.32</v>
      </c>
      <c r="AC93" s="41">
        <v>1665.78</v>
      </c>
      <c r="AD93" s="41">
        <v>1649.86</v>
      </c>
      <c r="AE93" s="41">
        <v>1580.71</v>
      </c>
      <c r="AF93" s="41">
        <v>1514.67</v>
      </c>
      <c r="AG93" s="41">
        <v>1550.83</v>
      </c>
      <c r="AH93" s="41">
        <v>1713.02</v>
      </c>
      <c r="AI93" s="41">
        <v>1953.65</v>
      </c>
      <c r="AJ93" s="41">
        <v>2240.85</v>
      </c>
      <c r="AK93" s="41">
        <v>2379.4299999999998</v>
      </c>
      <c r="AL93" s="41">
        <v>2413.9</v>
      </c>
      <c r="AM93" s="41">
        <v>2394.44</v>
      </c>
      <c r="AN93" s="41">
        <v>2395.8200000000002</v>
      </c>
      <c r="AO93" s="41">
        <v>2415.77</v>
      </c>
      <c r="AP93" s="41">
        <v>2430.2199999999998</v>
      </c>
      <c r="AQ93" s="41">
        <v>2454.15</v>
      </c>
      <c r="AR93" s="41">
        <v>2405.23</v>
      </c>
      <c r="AS93" s="41">
        <v>2374.5</v>
      </c>
      <c r="AT93" s="41">
        <v>2322.84</v>
      </c>
      <c r="AU93" s="41">
        <v>2310.48</v>
      </c>
      <c r="AV93" s="41">
        <v>2400.14</v>
      </c>
      <c r="AW93" s="41">
        <v>2430.7600000000002</v>
      </c>
      <c r="AX93" s="41">
        <v>2368.0500000000002</v>
      </c>
      <c r="AY93" s="41">
        <v>2217.59</v>
      </c>
      <c r="BA93" s="49">
        <v>14</v>
      </c>
      <c r="BB93" s="41">
        <v>1725.06</v>
      </c>
      <c r="BC93" s="41">
        <v>1632.84</v>
      </c>
      <c r="BD93" s="41">
        <v>1617.48</v>
      </c>
      <c r="BE93" s="41">
        <v>1550.74</v>
      </c>
      <c r="BF93" s="41">
        <v>1486.99</v>
      </c>
      <c r="BG93" s="41">
        <v>1521.9</v>
      </c>
      <c r="BH93" s="41">
        <v>1678.44</v>
      </c>
      <c r="BI93" s="41">
        <v>1910.69</v>
      </c>
      <c r="BJ93" s="41">
        <v>2187.89</v>
      </c>
      <c r="BK93" s="41">
        <v>2321.63</v>
      </c>
      <c r="BL93" s="41">
        <v>2354.91</v>
      </c>
      <c r="BM93" s="41">
        <v>2336.12</v>
      </c>
      <c r="BN93" s="41">
        <v>2337.4499999999998</v>
      </c>
      <c r="BO93" s="41">
        <v>2356.71</v>
      </c>
      <c r="BP93" s="41">
        <v>2370.66</v>
      </c>
      <c r="BQ93" s="41">
        <v>2393.7600000000002</v>
      </c>
      <c r="BR93" s="41">
        <v>2346.5300000000002</v>
      </c>
      <c r="BS93" s="41">
        <v>2316.88</v>
      </c>
      <c r="BT93" s="41">
        <v>2267.02</v>
      </c>
      <c r="BU93" s="41">
        <v>2255.09</v>
      </c>
      <c r="BV93" s="41">
        <v>2341.63</v>
      </c>
      <c r="BW93" s="41">
        <v>2371.1799999999998</v>
      </c>
      <c r="BX93" s="41">
        <v>2310.66</v>
      </c>
      <c r="BY93" s="41">
        <v>2165.44</v>
      </c>
    </row>
    <row r="94" spans="1:77" x14ac:dyDescent="0.25">
      <c r="A94" s="49">
        <v>15</v>
      </c>
      <c r="B94" s="41">
        <v>2024.28</v>
      </c>
      <c r="C94" s="41">
        <v>1944.38</v>
      </c>
      <c r="D94" s="41">
        <v>1806.45</v>
      </c>
      <c r="E94" s="41">
        <v>1772.68</v>
      </c>
      <c r="F94" s="41">
        <v>1723.83</v>
      </c>
      <c r="G94" s="41">
        <v>1704.66</v>
      </c>
      <c r="H94" s="41">
        <v>1706.95</v>
      </c>
      <c r="I94" s="41">
        <v>1827.77</v>
      </c>
      <c r="J94" s="41">
        <v>2100.2600000000002</v>
      </c>
      <c r="K94" s="41">
        <v>2338.83</v>
      </c>
      <c r="L94" s="41">
        <v>2426.9</v>
      </c>
      <c r="M94" s="41">
        <v>2439.5500000000002</v>
      </c>
      <c r="N94" s="41">
        <v>2442.64</v>
      </c>
      <c r="O94" s="41">
        <v>2453.98</v>
      </c>
      <c r="P94" s="41">
        <v>2452.6</v>
      </c>
      <c r="Q94" s="41">
        <v>2451.88</v>
      </c>
      <c r="R94" s="41">
        <v>2443.5100000000002</v>
      </c>
      <c r="S94" s="41">
        <v>2439.4</v>
      </c>
      <c r="T94" s="41">
        <v>2433.2199999999998</v>
      </c>
      <c r="U94" s="41">
        <v>2431.3000000000002</v>
      </c>
      <c r="V94" s="41">
        <v>2443.13</v>
      </c>
      <c r="W94" s="41">
        <v>2463.67</v>
      </c>
      <c r="X94" s="41">
        <v>2434.3200000000002</v>
      </c>
      <c r="Y94" s="41">
        <v>2283.06</v>
      </c>
      <c r="AA94" s="49">
        <v>15</v>
      </c>
      <c r="AB94" s="41">
        <v>2011.83</v>
      </c>
      <c r="AC94" s="41">
        <v>1932.69</v>
      </c>
      <c r="AD94" s="41">
        <v>1796.08</v>
      </c>
      <c r="AE94" s="41">
        <v>1762.63</v>
      </c>
      <c r="AF94" s="41">
        <v>1714.25</v>
      </c>
      <c r="AG94" s="41">
        <v>1695.26</v>
      </c>
      <c r="AH94" s="41">
        <v>1697.53</v>
      </c>
      <c r="AI94" s="41">
        <v>1817.2</v>
      </c>
      <c r="AJ94" s="41">
        <v>2087.08</v>
      </c>
      <c r="AK94" s="41">
        <v>2323.37</v>
      </c>
      <c r="AL94" s="41">
        <v>2410.6</v>
      </c>
      <c r="AM94" s="41">
        <v>2423.13</v>
      </c>
      <c r="AN94" s="41">
        <v>2426.1999999999998</v>
      </c>
      <c r="AO94" s="41">
        <v>2437.42</v>
      </c>
      <c r="AP94" s="41">
        <v>2436.0500000000002</v>
      </c>
      <c r="AQ94" s="41">
        <v>2435.35</v>
      </c>
      <c r="AR94" s="41">
        <v>2427.0500000000002</v>
      </c>
      <c r="AS94" s="41">
        <v>2422.9899999999998</v>
      </c>
      <c r="AT94" s="41">
        <v>2416.87</v>
      </c>
      <c r="AU94" s="41">
        <v>2414.96</v>
      </c>
      <c r="AV94" s="41">
        <v>2426.6799999999998</v>
      </c>
      <c r="AW94" s="41">
        <v>2447.02</v>
      </c>
      <c r="AX94" s="41">
        <v>2417.96</v>
      </c>
      <c r="AY94" s="41">
        <v>2268.13</v>
      </c>
      <c r="BA94" s="49">
        <v>15</v>
      </c>
      <c r="BB94" s="41">
        <v>1966.84</v>
      </c>
      <c r="BC94" s="41">
        <v>1890.46</v>
      </c>
      <c r="BD94" s="41">
        <v>1758.6</v>
      </c>
      <c r="BE94" s="41">
        <v>1726.33</v>
      </c>
      <c r="BF94" s="41">
        <v>1679.62</v>
      </c>
      <c r="BG94" s="41">
        <v>1661.3</v>
      </c>
      <c r="BH94" s="41">
        <v>1663.49</v>
      </c>
      <c r="BI94" s="41">
        <v>1778.99</v>
      </c>
      <c r="BJ94" s="41">
        <v>2039.47</v>
      </c>
      <c r="BK94" s="41">
        <v>2267.5300000000002</v>
      </c>
      <c r="BL94" s="41">
        <v>2351.73</v>
      </c>
      <c r="BM94" s="41">
        <v>2363.8200000000002</v>
      </c>
      <c r="BN94" s="41">
        <v>2366.7800000000002</v>
      </c>
      <c r="BO94" s="41">
        <v>2377.61</v>
      </c>
      <c r="BP94" s="41">
        <v>2376.29</v>
      </c>
      <c r="BQ94" s="41">
        <v>2375.61</v>
      </c>
      <c r="BR94" s="41">
        <v>2367.6</v>
      </c>
      <c r="BS94" s="41">
        <v>2363.6799999999998</v>
      </c>
      <c r="BT94" s="41">
        <v>2357.77</v>
      </c>
      <c r="BU94" s="41">
        <v>2355.9299999999998</v>
      </c>
      <c r="BV94" s="41">
        <v>2367.2399999999998</v>
      </c>
      <c r="BW94" s="41">
        <v>2386.88</v>
      </c>
      <c r="BX94" s="41">
        <v>2358.8200000000002</v>
      </c>
      <c r="BY94" s="41">
        <v>2214.2199999999998</v>
      </c>
    </row>
    <row r="95" spans="1:77" x14ac:dyDescent="0.25">
      <c r="A95" s="49">
        <v>16</v>
      </c>
      <c r="B95" s="41">
        <v>1930.26</v>
      </c>
      <c r="C95" s="41">
        <v>1743.77</v>
      </c>
      <c r="D95" s="41">
        <v>1662.66</v>
      </c>
      <c r="E95" s="41">
        <v>1606.44</v>
      </c>
      <c r="F95" s="41">
        <v>1512.56</v>
      </c>
      <c r="G95" s="41">
        <v>1486.2</v>
      </c>
      <c r="H95" s="41">
        <v>1452.67</v>
      </c>
      <c r="I95" s="41">
        <v>1464.7</v>
      </c>
      <c r="J95" s="41">
        <v>1716.57</v>
      </c>
      <c r="K95" s="41">
        <v>2239.13</v>
      </c>
      <c r="L95" s="41">
        <v>2350.23</v>
      </c>
      <c r="M95" s="41">
        <v>2340.12</v>
      </c>
      <c r="N95" s="41">
        <v>2340.8200000000002</v>
      </c>
      <c r="O95" s="41">
        <v>2341.19</v>
      </c>
      <c r="P95" s="41">
        <v>2340.38</v>
      </c>
      <c r="Q95" s="41">
        <v>2339.9</v>
      </c>
      <c r="R95" s="41">
        <v>2338.33</v>
      </c>
      <c r="S95" s="41">
        <v>2333.34</v>
      </c>
      <c r="T95" s="41">
        <v>2330.17</v>
      </c>
      <c r="U95" s="41">
        <v>2333.88</v>
      </c>
      <c r="V95" s="41">
        <v>2368.4</v>
      </c>
      <c r="W95" s="41">
        <v>2369.4899999999998</v>
      </c>
      <c r="X95" s="41">
        <v>2349.08</v>
      </c>
      <c r="Y95" s="41">
        <v>2074.67</v>
      </c>
      <c r="AA95" s="49">
        <v>16</v>
      </c>
      <c r="AB95" s="41">
        <v>1918.71</v>
      </c>
      <c r="AC95" s="41">
        <v>1733.99</v>
      </c>
      <c r="AD95" s="41">
        <v>1653.67</v>
      </c>
      <c r="AE95" s="41">
        <v>1597.98</v>
      </c>
      <c r="AF95" s="41">
        <v>1505</v>
      </c>
      <c r="AG95" s="41">
        <v>1478.89</v>
      </c>
      <c r="AH95" s="41">
        <v>1445.68</v>
      </c>
      <c r="AI95" s="41">
        <v>1457.59</v>
      </c>
      <c r="AJ95" s="41">
        <v>1707.06</v>
      </c>
      <c r="AK95" s="41">
        <v>2224.63</v>
      </c>
      <c r="AL95" s="41">
        <v>2334.67</v>
      </c>
      <c r="AM95" s="41">
        <v>2324.65</v>
      </c>
      <c r="AN95" s="41">
        <v>2325.35</v>
      </c>
      <c r="AO95" s="41">
        <v>2325.7199999999998</v>
      </c>
      <c r="AP95" s="41">
        <v>2324.91</v>
      </c>
      <c r="AQ95" s="41">
        <v>2324.44</v>
      </c>
      <c r="AR95" s="41">
        <v>2322.88</v>
      </c>
      <c r="AS95" s="41">
        <v>2317.94</v>
      </c>
      <c r="AT95" s="41">
        <v>2314.79</v>
      </c>
      <c r="AU95" s="41">
        <v>2318.48</v>
      </c>
      <c r="AV95" s="41">
        <v>2352.66</v>
      </c>
      <c r="AW95" s="41">
        <v>2353.7399999999998</v>
      </c>
      <c r="AX95" s="41">
        <v>2333.5300000000002</v>
      </c>
      <c r="AY95" s="41">
        <v>2061.7399999999998</v>
      </c>
      <c r="BA95" s="49">
        <v>16</v>
      </c>
      <c r="BB95" s="41">
        <v>1876.96</v>
      </c>
      <c r="BC95" s="41">
        <v>1698.68</v>
      </c>
      <c r="BD95" s="41">
        <v>1621.15</v>
      </c>
      <c r="BE95" s="41">
        <v>1567.41</v>
      </c>
      <c r="BF95" s="41">
        <v>1477.66</v>
      </c>
      <c r="BG95" s="41">
        <v>1452.46</v>
      </c>
      <c r="BH95" s="41">
        <v>1420.41</v>
      </c>
      <c r="BI95" s="41">
        <v>1431.9</v>
      </c>
      <c r="BJ95" s="41">
        <v>1672.69</v>
      </c>
      <c r="BK95" s="41">
        <v>2172.23</v>
      </c>
      <c r="BL95" s="41">
        <v>2278.4299999999998</v>
      </c>
      <c r="BM95" s="41">
        <v>2268.77</v>
      </c>
      <c r="BN95" s="41">
        <v>2269.44</v>
      </c>
      <c r="BO95" s="41">
        <v>2269.8000000000002</v>
      </c>
      <c r="BP95" s="41">
        <v>2269.02</v>
      </c>
      <c r="BQ95" s="41">
        <v>2268.56</v>
      </c>
      <c r="BR95" s="41">
        <v>2267.0500000000002</v>
      </c>
      <c r="BS95" s="41">
        <v>2262.29</v>
      </c>
      <c r="BT95" s="41">
        <v>2259.25</v>
      </c>
      <c r="BU95" s="41">
        <v>2262.81</v>
      </c>
      <c r="BV95" s="41">
        <v>2295.8000000000002</v>
      </c>
      <c r="BW95" s="41">
        <v>2296.84</v>
      </c>
      <c r="BX95" s="41">
        <v>2277.34</v>
      </c>
      <c r="BY95" s="41">
        <v>2015.01</v>
      </c>
    </row>
    <row r="96" spans="1:77" x14ac:dyDescent="0.25">
      <c r="A96" s="49">
        <v>17</v>
      </c>
      <c r="B96" s="41">
        <v>1927.23</v>
      </c>
      <c r="C96" s="41">
        <v>1748.77</v>
      </c>
      <c r="D96" s="41">
        <v>1703.71</v>
      </c>
      <c r="E96" s="41">
        <v>1642.09</v>
      </c>
      <c r="F96" s="41">
        <v>1610.43</v>
      </c>
      <c r="G96" s="41">
        <v>1663.17</v>
      </c>
      <c r="H96" s="41">
        <v>1765.26</v>
      </c>
      <c r="I96" s="41">
        <v>1928.48</v>
      </c>
      <c r="J96" s="41">
        <v>2324.36</v>
      </c>
      <c r="K96" s="41">
        <v>2447.34</v>
      </c>
      <c r="L96" s="41">
        <v>2460.13</v>
      </c>
      <c r="M96" s="41">
        <v>2458.13</v>
      </c>
      <c r="N96" s="41">
        <v>2448.7600000000002</v>
      </c>
      <c r="O96" s="41">
        <v>2460.3000000000002</v>
      </c>
      <c r="P96" s="41">
        <v>2460.52</v>
      </c>
      <c r="Q96" s="41">
        <v>2464.65</v>
      </c>
      <c r="R96" s="41">
        <v>2454.31</v>
      </c>
      <c r="S96" s="41">
        <v>2437.38</v>
      </c>
      <c r="T96" s="41">
        <v>2378.09</v>
      </c>
      <c r="U96" s="41">
        <v>2375.02</v>
      </c>
      <c r="V96" s="41">
        <v>2442.34</v>
      </c>
      <c r="W96" s="41">
        <v>2461.75</v>
      </c>
      <c r="X96" s="41">
        <v>2310.94</v>
      </c>
      <c r="Y96" s="41">
        <v>2111.56</v>
      </c>
      <c r="AA96" s="49">
        <v>17</v>
      </c>
      <c r="AB96" s="41">
        <v>1915.7</v>
      </c>
      <c r="AC96" s="41">
        <v>1738.94</v>
      </c>
      <c r="AD96" s="41">
        <v>1694.32</v>
      </c>
      <c r="AE96" s="41">
        <v>1633.29</v>
      </c>
      <c r="AF96" s="41">
        <v>1601.93</v>
      </c>
      <c r="AG96" s="41">
        <v>1654.17</v>
      </c>
      <c r="AH96" s="41">
        <v>1755.28</v>
      </c>
      <c r="AI96" s="41">
        <v>1916.95</v>
      </c>
      <c r="AJ96" s="41">
        <v>2309.0500000000002</v>
      </c>
      <c r="AK96" s="41">
        <v>2430.85</v>
      </c>
      <c r="AL96" s="41">
        <v>2443.52</v>
      </c>
      <c r="AM96" s="41">
        <v>2441.5300000000002</v>
      </c>
      <c r="AN96" s="41">
        <v>2432.2600000000002</v>
      </c>
      <c r="AO96" s="41">
        <v>2443.69</v>
      </c>
      <c r="AP96" s="41">
        <v>2443.9</v>
      </c>
      <c r="AQ96" s="41">
        <v>2447.9899999999998</v>
      </c>
      <c r="AR96" s="41">
        <v>2437.75</v>
      </c>
      <c r="AS96" s="41">
        <v>2420.9899999999998</v>
      </c>
      <c r="AT96" s="41">
        <v>2362.2600000000002</v>
      </c>
      <c r="AU96" s="41">
        <v>2359.2199999999998</v>
      </c>
      <c r="AV96" s="41">
        <v>2425.89</v>
      </c>
      <c r="AW96" s="41">
        <v>2445.13</v>
      </c>
      <c r="AX96" s="41">
        <v>2295.75</v>
      </c>
      <c r="AY96" s="41">
        <v>2098.27</v>
      </c>
      <c r="BA96" s="49">
        <v>17</v>
      </c>
      <c r="BB96" s="41">
        <v>1874.06</v>
      </c>
      <c r="BC96" s="41">
        <v>1703.46</v>
      </c>
      <c r="BD96" s="41">
        <v>1660.39</v>
      </c>
      <c r="BE96" s="41">
        <v>1601.49</v>
      </c>
      <c r="BF96" s="41">
        <v>1571.22</v>
      </c>
      <c r="BG96" s="41">
        <v>1621.64</v>
      </c>
      <c r="BH96" s="41">
        <v>1719.23</v>
      </c>
      <c r="BI96" s="41">
        <v>1875.26</v>
      </c>
      <c r="BJ96" s="41">
        <v>2253.6999999999998</v>
      </c>
      <c r="BK96" s="41">
        <v>2371.2600000000002</v>
      </c>
      <c r="BL96" s="41">
        <v>2383.5</v>
      </c>
      <c r="BM96" s="41">
        <v>2381.58</v>
      </c>
      <c r="BN96" s="41">
        <v>2372.63</v>
      </c>
      <c r="BO96" s="41">
        <v>2383.66</v>
      </c>
      <c r="BP96" s="41">
        <v>2383.86</v>
      </c>
      <c r="BQ96" s="41">
        <v>2387.81</v>
      </c>
      <c r="BR96" s="41">
        <v>2377.9299999999998</v>
      </c>
      <c r="BS96" s="41">
        <v>2361.75</v>
      </c>
      <c r="BT96" s="41">
        <v>2305.0700000000002</v>
      </c>
      <c r="BU96" s="41">
        <v>2302.13</v>
      </c>
      <c r="BV96" s="41">
        <v>2366.48</v>
      </c>
      <c r="BW96" s="41">
        <v>2385.0500000000002</v>
      </c>
      <c r="BX96" s="41">
        <v>2240.87</v>
      </c>
      <c r="BY96" s="41">
        <v>2050.27</v>
      </c>
    </row>
    <row r="97" spans="1:77" x14ac:dyDescent="0.25">
      <c r="A97" s="49">
        <v>18</v>
      </c>
      <c r="B97" s="41">
        <v>1778.7</v>
      </c>
      <c r="C97" s="41">
        <v>1695.9</v>
      </c>
      <c r="D97" s="41">
        <v>1678.09</v>
      </c>
      <c r="E97" s="41">
        <v>1650.98</v>
      </c>
      <c r="F97" s="41">
        <v>1604.23</v>
      </c>
      <c r="G97" s="41">
        <v>1649.02</v>
      </c>
      <c r="H97" s="41">
        <v>1682.18</v>
      </c>
      <c r="I97" s="41">
        <v>1945.27</v>
      </c>
      <c r="J97" s="41">
        <v>2275.69</v>
      </c>
      <c r="K97" s="41">
        <v>2365.7800000000002</v>
      </c>
      <c r="L97" s="41">
        <v>2378.4899999999998</v>
      </c>
      <c r="M97" s="41">
        <v>2365.35</v>
      </c>
      <c r="N97" s="41">
        <v>2356.79</v>
      </c>
      <c r="O97" s="41">
        <v>2364.35</v>
      </c>
      <c r="P97" s="41">
        <v>2363</v>
      </c>
      <c r="Q97" s="41">
        <v>2369.61</v>
      </c>
      <c r="R97" s="41">
        <v>2354.5700000000002</v>
      </c>
      <c r="S97" s="41">
        <v>2339.5100000000002</v>
      </c>
      <c r="T97" s="41">
        <v>2315.7199999999998</v>
      </c>
      <c r="U97" s="41">
        <v>2310.19</v>
      </c>
      <c r="V97" s="41">
        <v>2354.04</v>
      </c>
      <c r="W97" s="41">
        <v>2382.08</v>
      </c>
      <c r="X97" s="41">
        <v>2266.54</v>
      </c>
      <c r="Y97" s="41">
        <v>2044.28</v>
      </c>
      <c r="AA97" s="49">
        <v>18</v>
      </c>
      <c r="AB97" s="41">
        <v>1768.6</v>
      </c>
      <c r="AC97" s="41">
        <v>1686.58</v>
      </c>
      <c r="AD97" s="41">
        <v>1668.95</v>
      </c>
      <c r="AE97" s="41">
        <v>1642.09</v>
      </c>
      <c r="AF97" s="41">
        <v>1595.79</v>
      </c>
      <c r="AG97" s="41">
        <v>1640.15</v>
      </c>
      <c r="AH97" s="41">
        <v>1673</v>
      </c>
      <c r="AI97" s="41">
        <v>1933.57</v>
      </c>
      <c r="AJ97" s="41">
        <v>2260.84</v>
      </c>
      <c r="AK97" s="41">
        <v>2350.0700000000002</v>
      </c>
      <c r="AL97" s="41">
        <v>2362.65</v>
      </c>
      <c r="AM97" s="41">
        <v>2349.64</v>
      </c>
      <c r="AN97" s="41">
        <v>2341.17</v>
      </c>
      <c r="AO97" s="41">
        <v>2348.65</v>
      </c>
      <c r="AP97" s="41">
        <v>2347.3200000000002</v>
      </c>
      <c r="AQ97" s="41">
        <v>2353.86</v>
      </c>
      <c r="AR97" s="41">
        <v>2338.9699999999998</v>
      </c>
      <c r="AS97" s="41">
        <v>2324.04</v>
      </c>
      <c r="AT97" s="41">
        <v>2300.4899999999998</v>
      </c>
      <c r="AU97" s="41">
        <v>2295.0100000000002</v>
      </c>
      <c r="AV97" s="41">
        <v>2338.44</v>
      </c>
      <c r="AW97" s="41">
        <v>2366.21</v>
      </c>
      <c r="AX97" s="41">
        <v>2251.7800000000002</v>
      </c>
      <c r="AY97" s="41">
        <v>2031.64</v>
      </c>
      <c r="BA97" s="49">
        <v>18</v>
      </c>
      <c r="BB97" s="41">
        <v>1732.08</v>
      </c>
      <c r="BC97" s="41">
        <v>1652.92</v>
      </c>
      <c r="BD97" s="41">
        <v>1635.9</v>
      </c>
      <c r="BE97" s="41">
        <v>1609.98</v>
      </c>
      <c r="BF97" s="41">
        <v>1565.29</v>
      </c>
      <c r="BG97" s="41">
        <v>1608.11</v>
      </c>
      <c r="BH97" s="41">
        <v>1639.81</v>
      </c>
      <c r="BI97" s="41">
        <v>1891.31</v>
      </c>
      <c r="BJ97" s="41">
        <v>2207.1799999999998</v>
      </c>
      <c r="BK97" s="41">
        <v>2293.3000000000002</v>
      </c>
      <c r="BL97" s="41">
        <v>2305.4499999999998</v>
      </c>
      <c r="BM97" s="41">
        <v>2292.89</v>
      </c>
      <c r="BN97" s="41">
        <v>2284.71</v>
      </c>
      <c r="BO97" s="41">
        <v>2291.9299999999998</v>
      </c>
      <c r="BP97" s="41">
        <v>2290.64</v>
      </c>
      <c r="BQ97" s="41">
        <v>2296.96</v>
      </c>
      <c r="BR97" s="41">
        <v>2282.58</v>
      </c>
      <c r="BS97" s="41">
        <v>2268.1799999999998</v>
      </c>
      <c r="BT97" s="41">
        <v>2245.4499999999998</v>
      </c>
      <c r="BU97" s="41">
        <v>2240.16</v>
      </c>
      <c r="BV97" s="41">
        <v>2282.0700000000002</v>
      </c>
      <c r="BW97" s="41">
        <v>2308.88</v>
      </c>
      <c r="BX97" s="41">
        <v>2198.4299999999998</v>
      </c>
      <c r="BY97" s="41">
        <v>1985.96</v>
      </c>
    </row>
    <row r="98" spans="1:77" x14ac:dyDescent="0.25">
      <c r="A98" s="49">
        <v>19</v>
      </c>
      <c r="B98" s="41">
        <v>1736.67</v>
      </c>
      <c r="C98" s="41">
        <v>1672.78</v>
      </c>
      <c r="D98" s="41">
        <v>1542.19</v>
      </c>
      <c r="E98" s="41">
        <v>1477.1</v>
      </c>
      <c r="F98" s="41">
        <v>1362.26</v>
      </c>
      <c r="G98" s="41">
        <v>1526.82</v>
      </c>
      <c r="H98" s="41">
        <v>1668.81</v>
      </c>
      <c r="I98" s="41">
        <v>1909.59</v>
      </c>
      <c r="J98" s="41">
        <v>2153.86</v>
      </c>
      <c r="K98" s="41">
        <v>2328.1799999999998</v>
      </c>
      <c r="L98" s="41">
        <v>2339.65</v>
      </c>
      <c r="M98" s="41">
        <v>2335.29</v>
      </c>
      <c r="N98" s="41">
        <v>2328.9499999999998</v>
      </c>
      <c r="O98" s="41">
        <v>2339.23</v>
      </c>
      <c r="P98" s="41">
        <v>2343.88</v>
      </c>
      <c r="Q98" s="41">
        <v>2384.9299999999998</v>
      </c>
      <c r="R98" s="41">
        <v>2331.1999999999998</v>
      </c>
      <c r="S98" s="41">
        <v>2322.36</v>
      </c>
      <c r="T98" s="41">
        <v>2295.46</v>
      </c>
      <c r="U98" s="41">
        <v>2298.67</v>
      </c>
      <c r="V98" s="41">
        <v>2334.4</v>
      </c>
      <c r="W98" s="41">
        <v>2366.21</v>
      </c>
      <c r="X98" s="41">
        <v>2270.69</v>
      </c>
      <c r="Y98" s="41">
        <v>2046.18</v>
      </c>
      <c r="AA98" s="49">
        <v>19</v>
      </c>
      <c r="AB98" s="41">
        <v>1726.97</v>
      </c>
      <c r="AC98" s="41">
        <v>1663.68</v>
      </c>
      <c r="AD98" s="41">
        <v>1534.35</v>
      </c>
      <c r="AE98" s="41">
        <v>1469.87</v>
      </c>
      <c r="AF98" s="41">
        <v>1356.13</v>
      </c>
      <c r="AG98" s="41">
        <v>1519.12</v>
      </c>
      <c r="AH98" s="41">
        <v>1659.75</v>
      </c>
      <c r="AI98" s="41">
        <v>1898.23</v>
      </c>
      <c r="AJ98" s="41">
        <v>2140.17</v>
      </c>
      <c r="AK98" s="41">
        <v>2312.83</v>
      </c>
      <c r="AL98" s="41">
        <v>2324.19</v>
      </c>
      <c r="AM98" s="41">
        <v>2319.87</v>
      </c>
      <c r="AN98" s="41">
        <v>2313.59</v>
      </c>
      <c r="AO98" s="41">
        <v>2323.7800000000002</v>
      </c>
      <c r="AP98" s="41">
        <v>2328.38</v>
      </c>
      <c r="AQ98" s="41">
        <v>2369.0300000000002</v>
      </c>
      <c r="AR98" s="41">
        <v>2315.8200000000002</v>
      </c>
      <c r="AS98" s="41">
        <v>2307.06</v>
      </c>
      <c r="AT98" s="41">
        <v>2280.42</v>
      </c>
      <c r="AU98" s="41">
        <v>2283.59</v>
      </c>
      <c r="AV98" s="41">
        <v>2318.9899999999998</v>
      </c>
      <c r="AW98" s="41">
        <v>2350.5</v>
      </c>
      <c r="AX98" s="41">
        <v>2255.89</v>
      </c>
      <c r="AY98" s="41">
        <v>2033.52</v>
      </c>
      <c r="BA98" s="49">
        <v>19</v>
      </c>
      <c r="BB98" s="41">
        <v>1691.9</v>
      </c>
      <c r="BC98" s="41">
        <v>1630.82</v>
      </c>
      <c r="BD98" s="41">
        <v>1505.99</v>
      </c>
      <c r="BE98" s="41">
        <v>1443.76</v>
      </c>
      <c r="BF98" s="41">
        <v>1333.98</v>
      </c>
      <c r="BG98" s="41">
        <v>1491.3</v>
      </c>
      <c r="BH98" s="41">
        <v>1627.03</v>
      </c>
      <c r="BI98" s="41">
        <v>1857.2</v>
      </c>
      <c r="BJ98" s="41">
        <v>2090.71</v>
      </c>
      <c r="BK98" s="41">
        <v>2257.36</v>
      </c>
      <c r="BL98" s="41">
        <v>2268.3200000000002</v>
      </c>
      <c r="BM98" s="41">
        <v>2264.15</v>
      </c>
      <c r="BN98" s="41">
        <v>2258.09</v>
      </c>
      <c r="BO98" s="41">
        <v>2267.92</v>
      </c>
      <c r="BP98" s="41">
        <v>2272.36</v>
      </c>
      <c r="BQ98" s="41">
        <v>2311.6</v>
      </c>
      <c r="BR98" s="41">
        <v>2260.2399999999998</v>
      </c>
      <c r="BS98" s="41">
        <v>2251.79</v>
      </c>
      <c r="BT98" s="41">
        <v>2226.0700000000002</v>
      </c>
      <c r="BU98" s="41">
        <v>2229.14</v>
      </c>
      <c r="BV98" s="41">
        <v>2263.3000000000002</v>
      </c>
      <c r="BW98" s="41">
        <v>2293.71</v>
      </c>
      <c r="BX98" s="41">
        <v>2202.4</v>
      </c>
      <c r="BY98" s="41">
        <v>1987.77</v>
      </c>
    </row>
    <row r="99" spans="1:77" x14ac:dyDescent="0.25">
      <c r="A99" s="49">
        <v>20</v>
      </c>
      <c r="B99" s="41">
        <v>1751.74</v>
      </c>
      <c r="C99" s="41">
        <v>1670.3</v>
      </c>
      <c r="D99" s="41">
        <v>1595.13</v>
      </c>
      <c r="E99" s="41">
        <v>1533.02</v>
      </c>
      <c r="F99" s="41">
        <v>1492.56</v>
      </c>
      <c r="G99" s="41">
        <v>1592.72</v>
      </c>
      <c r="H99" s="41">
        <v>1688.59</v>
      </c>
      <c r="I99" s="41">
        <v>1878.46</v>
      </c>
      <c r="J99" s="41">
        <v>2133.0300000000002</v>
      </c>
      <c r="K99" s="41">
        <v>2248.7800000000002</v>
      </c>
      <c r="L99" s="41">
        <v>2257.9299999999998</v>
      </c>
      <c r="M99" s="41">
        <v>2252.19</v>
      </c>
      <c r="N99" s="41">
        <v>2243.89</v>
      </c>
      <c r="O99" s="41">
        <v>2249.87</v>
      </c>
      <c r="P99" s="41">
        <v>2249.77</v>
      </c>
      <c r="Q99" s="41">
        <v>2257.87</v>
      </c>
      <c r="R99" s="41">
        <v>2246.29</v>
      </c>
      <c r="S99" s="41">
        <v>2237.88</v>
      </c>
      <c r="T99" s="41">
        <v>2237.86</v>
      </c>
      <c r="U99" s="41">
        <v>2239.8200000000002</v>
      </c>
      <c r="V99" s="41">
        <v>2258.52</v>
      </c>
      <c r="W99" s="41">
        <v>2279.6999999999998</v>
      </c>
      <c r="X99" s="41">
        <v>2220.73</v>
      </c>
      <c r="Y99" s="41">
        <v>1945.78</v>
      </c>
      <c r="AA99" s="49">
        <v>20</v>
      </c>
      <c r="AB99" s="41">
        <v>1741.89</v>
      </c>
      <c r="AC99" s="41">
        <v>1661.23</v>
      </c>
      <c r="AD99" s="41">
        <v>1586.78</v>
      </c>
      <c r="AE99" s="41">
        <v>1525.26</v>
      </c>
      <c r="AF99" s="41">
        <v>1485.18</v>
      </c>
      <c r="AG99" s="41">
        <v>1584.38</v>
      </c>
      <c r="AH99" s="41">
        <v>1679.34</v>
      </c>
      <c r="AI99" s="41">
        <v>1867.4</v>
      </c>
      <c r="AJ99" s="41">
        <v>2119.54</v>
      </c>
      <c r="AK99" s="41">
        <v>2234.1799999999998</v>
      </c>
      <c r="AL99" s="41">
        <v>2243.2399999999998</v>
      </c>
      <c r="AM99" s="41">
        <v>2237.56</v>
      </c>
      <c r="AN99" s="41">
        <v>2229.35</v>
      </c>
      <c r="AO99" s="41">
        <v>2235.2600000000002</v>
      </c>
      <c r="AP99" s="41">
        <v>2235.16</v>
      </c>
      <c r="AQ99" s="41">
        <v>2243.19</v>
      </c>
      <c r="AR99" s="41">
        <v>2231.71</v>
      </c>
      <c r="AS99" s="41">
        <v>2223.38</v>
      </c>
      <c r="AT99" s="41">
        <v>2223.37</v>
      </c>
      <c r="AU99" s="41">
        <v>2225.3200000000002</v>
      </c>
      <c r="AV99" s="41">
        <v>2243.83</v>
      </c>
      <c r="AW99" s="41">
        <v>2264.81</v>
      </c>
      <c r="AX99" s="41">
        <v>2206.4</v>
      </c>
      <c r="AY99" s="41">
        <v>1934.08</v>
      </c>
      <c r="BA99" s="49">
        <v>20</v>
      </c>
      <c r="BB99" s="41">
        <v>1706.3</v>
      </c>
      <c r="BC99" s="41">
        <v>1628.46</v>
      </c>
      <c r="BD99" s="41">
        <v>1556.59</v>
      </c>
      <c r="BE99" s="41">
        <v>1497.22</v>
      </c>
      <c r="BF99" s="41">
        <v>1458.54</v>
      </c>
      <c r="BG99" s="41">
        <v>1554.28</v>
      </c>
      <c r="BH99" s="41">
        <v>1645.93</v>
      </c>
      <c r="BI99" s="41">
        <v>1827.44</v>
      </c>
      <c r="BJ99" s="41">
        <v>2070.8000000000002</v>
      </c>
      <c r="BK99" s="41">
        <v>2181.4499999999998</v>
      </c>
      <c r="BL99" s="41">
        <v>2190.1999999999998</v>
      </c>
      <c r="BM99" s="41">
        <v>2184.71</v>
      </c>
      <c r="BN99" s="41">
        <v>2176.7800000000002</v>
      </c>
      <c r="BO99" s="41">
        <v>2182.4899999999998</v>
      </c>
      <c r="BP99" s="41">
        <v>2182.39</v>
      </c>
      <c r="BQ99" s="41">
        <v>2190.14</v>
      </c>
      <c r="BR99" s="41">
        <v>2179.0700000000002</v>
      </c>
      <c r="BS99" s="41">
        <v>2171.0300000000002</v>
      </c>
      <c r="BT99" s="41">
        <v>2171.02</v>
      </c>
      <c r="BU99" s="41">
        <v>2172.89</v>
      </c>
      <c r="BV99" s="41">
        <v>2190.7600000000002</v>
      </c>
      <c r="BW99" s="41">
        <v>2211.0100000000002</v>
      </c>
      <c r="BX99" s="41">
        <v>2154.63</v>
      </c>
      <c r="BY99" s="41">
        <v>1891.8</v>
      </c>
    </row>
    <row r="100" spans="1:77" x14ac:dyDescent="0.25">
      <c r="A100" s="49">
        <v>21</v>
      </c>
      <c r="B100" s="41">
        <v>1774.56</v>
      </c>
      <c r="C100" s="41">
        <v>1672.3</v>
      </c>
      <c r="D100" s="41">
        <v>1606.91</v>
      </c>
      <c r="E100" s="41">
        <v>1565.01</v>
      </c>
      <c r="F100" s="41">
        <v>1532.83</v>
      </c>
      <c r="G100" s="41">
        <v>1618.11</v>
      </c>
      <c r="H100" s="41">
        <v>1696.18</v>
      </c>
      <c r="I100" s="41">
        <v>1911.74</v>
      </c>
      <c r="J100" s="41">
        <v>2188.27</v>
      </c>
      <c r="K100" s="41">
        <v>2301.6</v>
      </c>
      <c r="L100" s="41">
        <v>2309.4499999999998</v>
      </c>
      <c r="M100" s="41">
        <v>2305.83</v>
      </c>
      <c r="N100" s="41">
        <v>2298.0300000000002</v>
      </c>
      <c r="O100" s="41">
        <v>2309.5500000000002</v>
      </c>
      <c r="P100" s="41">
        <v>2307.64</v>
      </c>
      <c r="Q100" s="41">
        <v>2311.9699999999998</v>
      </c>
      <c r="R100" s="41">
        <v>2299.29</v>
      </c>
      <c r="S100" s="41">
        <v>2294.23</v>
      </c>
      <c r="T100" s="41">
        <v>2291.7600000000002</v>
      </c>
      <c r="U100" s="41">
        <v>2294.31</v>
      </c>
      <c r="V100" s="41">
        <v>2326.44</v>
      </c>
      <c r="W100" s="41">
        <v>2390.8200000000002</v>
      </c>
      <c r="X100" s="41">
        <v>2295.67</v>
      </c>
      <c r="Y100" s="41">
        <v>2035.51</v>
      </c>
      <c r="AA100" s="49">
        <v>21</v>
      </c>
      <c r="AB100" s="41">
        <v>1764.5</v>
      </c>
      <c r="AC100" s="41">
        <v>1663.21</v>
      </c>
      <c r="AD100" s="41">
        <v>1598.44</v>
      </c>
      <c r="AE100" s="41">
        <v>1556.95</v>
      </c>
      <c r="AF100" s="41">
        <v>1525.07</v>
      </c>
      <c r="AG100" s="41">
        <v>1609.53</v>
      </c>
      <c r="AH100" s="41">
        <v>1686.86</v>
      </c>
      <c r="AI100" s="41">
        <v>1900.36</v>
      </c>
      <c r="AJ100" s="41">
        <v>2174.2600000000002</v>
      </c>
      <c r="AK100" s="41">
        <v>2286.5</v>
      </c>
      <c r="AL100" s="41">
        <v>2294.27</v>
      </c>
      <c r="AM100" s="41">
        <v>2290.69</v>
      </c>
      <c r="AN100" s="41">
        <v>2282.9699999999998</v>
      </c>
      <c r="AO100" s="41">
        <v>2294.37</v>
      </c>
      <c r="AP100" s="41">
        <v>2292.4899999999998</v>
      </c>
      <c r="AQ100" s="41">
        <v>2296.77</v>
      </c>
      <c r="AR100" s="41">
        <v>2284.21</v>
      </c>
      <c r="AS100" s="41">
        <v>2279.1999999999998</v>
      </c>
      <c r="AT100" s="41">
        <v>2276.7600000000002</v>
      </c>
      <c r="AU100" s="41">
        <v>2279.2800000000002</v>
      </c>
      <c r="AV100" s="41">
        <v>2311.1</v>
      </c>
      <c r="AW100" s="41">
        <v>2374.87</v>
      </c>
      <c r="AX100" s="41">
        <v>2280.63</v>
      </c>
      <c r="AY100" s="41">
        <v>2022.95</v>
      </c>
      <c r="BA100" s="49">
        <v>21</v>
      </c>
      <c r="BB100" s="41">
        <v>1728.12</v>
      </c>
      <c r="BC100" s="41">
        <v>1630.36</v>
      </c>
      <c r="BD100" s="41">
        <v>1567.85</v>
      </c>
      <c r="BE100" s="41">
        <v>1527.8</v>
      </c>
      <c r="BF100" s="41">
        <v>1497.04</v>
      </c>
      <c r="BG100" s="41">
        <v>1578.56</v>
      </c>
      <c r="BH100" s="41">
        <v>1653.19</v>
      </c>
      <c r="BI100" s="41">
        <v>1859.26</v>
      </c>
      <c r="BJ100" s="41">
        <v>2123.61</v>
      </c>
      <c r="BK100" s="41">
        <v>2231.9499999999998</v>
      </c>
      <c r="BL100" s="41">
        <v>2239.44</v>
      </c>
      <c r="BM100" s="41">
        <v>2235.9899999999998</v>
      </c>
      <c r="BN100" s="41">
        <v>2228.5300000000002</v>
      </c>
      <c r="BO100" s="41">
        <v>2239.54</v>
      </c>
      <c r="BP100" s="41">
        <v>2237.7199999999998</v>
      </c>
      <c r="BQ100" s="41">
        <v>2241.86</v>
      </c>
      <c r="BR100" s="41">
        <v>2229.7399999999998</v>
      </c>
      <c r="BS100" s="41">
        <v>2224.9</v>
      </c>
      <c r="BT100" s="41">
        <v>2222.54</v>
      </c>
      <c r="BU100" s="41">
        <v>2224.98</v>
      </c>
      <c r="BV100" s="41">
        <v>2255.69</v>
      </c>
      <c r="BW100" s="41">
        <v>2317.23</v>
      </c>
      <c r="BX100" s="41">
        <v>2226.2800000000002</v>
      </c>
      <c r="BY100" s="41">
        <v>1977.58</v>
      </c>
    </row>
    <row r="101" spans="1:77" x14ac:dyDescent="0.25">
      <c r="A101" s="49">
        <v>22</v>
      </c>
      <c r="B101" s="41">
        <v>1905.18</v>
      </c>
      <c r="C101" s="41">
        <v>1777.7</v>
      </c>
      <c r="D101" s="41">
        <v>1690.33</v>
      </c>
      <c r="E101" s="41">
        <v>1671.53</v>
      </c>
      <c r="F101" s="41">
        <v>1604.3</v>
      </c>
      <c r="G101" s="41">
        <v>1612.82</v>
      </c>
      <c r="H101" s="41">
        <v>1687.02</v>
      </c>
      <c r="I101" s="41">
        <v>1795.68</v>
      </c>
      <c r="J101" s="41">
        <v>2062.5100000000002</v>
      </c>
      <c r="K101" s="41">
        <v>2203.44</v>
      </c>
      <c r="L101" s="41">
        <v>2235.88</v>
      </c>
      <c r="M101" s="41">
        <v>2239.7800000000002</v>
      </c>
      <c r="N101" s="41">
        <v>2238.59</v>
      </c>
      <c r="O101" s="41">
        <v>2254.41</v>
      </c>
      <c r="P101" s="41">
        <v>2252.62</v>
      </c>
      <c r="Q101" s="41">
        <v>2245.92</v>
      </c>
      <c r="R101" s="41">
        <v>2245.4899999999998</v>
      </c>
      <c r="S101" s="41">
        <v>2245.0300000000002</v>
      </c>
      <c r="T101" s="41">
        <v>2220.6799999999998</v>
      </c>
      <c r="U101" s="41">
        <v>2237.1799999999998</v>
      </c>
      <c r="V101" s="41">
        <v>2262.44</v>
      </c>
      <c r="W101" s="41">
        <v>2285.7399999999998</v>
      </c>
      <c r="X101" s="41">
        <v>2240.73</v>
      </c>
      <c r="Y101" s="41">
        <v>2023.34</v>
      </c>
      <c r="AA101" s="49">
        <v>22</v>
      </c>
      <c r="AB101" s="41">
        <v>1893.86</v>
      </c>
      <c r="AC101" s="41">
        <v>1767.61</v>
      </c>
      <c r="AD101" s="41">
        <v>1681.07</v>
      </c>
      <c r="AE101" s="41">
        <v>1662.45</v>
      </c>
      <c r="AF101" s="41">
        <v>1595.86</v>
      </c>
      <c r="AG101" s="41">
        <v>1604.3</v>
      </c>
      <c r="AH101" s="41">
        <v>1677.79</v>
      </c>
      <c r="AI101" s="41">
        <v>1785.41</v>
      </c>
      <c r="AJ101" s="41">
        <v>2049.69</v>
      </c>
      <c r="AK101" s="41">
        <v>2189.2800000000002</v>
      </c>
      <c r="AL101" s="41">
        <v>2221.41</v>
      </c>
      <c r="AM101" s="41">
        <v>2225.27</v>
      </c>
      <c r="AN101" s="41">
        <v>2224.09</v>
      </c>
      <c r="AO101" s="41">
        <v>2239.7600000000002</v>
      </c>
      <c r="AP101" s="41">
        <v>2237.9899999999998</v>
      </c>
      <c r="AQ101" s="41">
        <v>2231.36</v>
      </c>
      <c r="AR101" s="41">
        <v>2230.9299999999998</v>
      </c>
      <c r="AS101" s="41">
        <v>2230.4699999999998</v>
      </c>
      <c r="AT101" s="41">
        <v>2206.35</v>
      </c>
      <c r="AU101" s="41">
        <v>2222.6999999999998</v>
      </c>
      <c r="AV101" s="41">
        <v>2247.71</v>
      </c>
      <c r="AW101" s="41">
        <v>2270.8000000000002</v>
      </c>
      <c r="AX101" s="41">
        <v>2226.21</v>
      </c>
      <c r="AY101" s="41">
        <v>2010.89</v>
      </c>
      <c r="BA101" s="49">
        <v>22</v>
      </c>
      <c r="BB101" s="41">
        <v>1852.98</v>
      </c>
      <c r="BC101" s="41">
        <v>1731.13</v>
      </c>
      <c r="BD101" s="41">
        <v>1647.6</v>
      </c>
      <c r="BE101" s="41">
        <v>1629.63</v>
      </c>
      <c r="BF101" s="41">
        <v>1565.36</v>
      </c>
      <c r="BG101" s="41">
        <v>1573.51</v>
      </c>
      <c r="BH101" s="41">
        <v>1644.44</v>
      </c>
      <c r="BI101" s="41">
        <v>1748.31</v>
      </c>
      <c r="BJ101" s="41">
        <v>2003.39</v>
      </c>
      <c r="BK101" s="41">
        <v>2138.11</v>
      </c>
      <c r="BL101" s="41">
        <v>2169.12</v>
      </c>
      <c r="BM101" s="41">
        <v>2172.85</v>
      </c>
      <c r="BN101" s="41">
        <v>2171.71</v>
      </c>
      <c r="BO101" s="41">
        <v>2186.84</v>
      </c>
      <c r="BP101" s="41">
        <v>2185.12</v>
      </c>
      <c r="BQ101" s="41">
        <v>2178.7199999999998</v>
      </c>
      <c r="BR101" s="41">
        <v>2178.31</v>
      </c>
      <c r="BS101" s="41">
        <v>2177.86</v>
      </c>
      <c r="BT101" s="41">
        <v>2154.59</v>
      </c>
      <c r="BU101" s="41">
        <v>2170.37</v>
      </c>
      <c r="BV101" s="41">
        <v>2194.5100000000002</v>
      </c>
      <c r="BW101" s="41">
        <v>2216.79</v>
      </c>
      <c r="BX101" s="41">
        <v>2173.7600000000002</v>
      </c>
      <c r="BY101" s="41">
        <v>1965.94</v>
      </c>
    </row>
    <row r="102" spans="1:77" x14ac:dyDescent="0.25">
      <c r="A102" s="49">
        <v>23</v>
      </c>
      <c r="B102" s="41">
        <v>1910.53</v>
      </c>
      <c r="C102" s="41">
        <v>1768.73</v>
      </c>
      <c r="D102" s="41">
        <v>1663.88</v>
      </c>
      <c r="E102" s="41">
        <v>1635.02</v>
      </c>
      <c r="F102" s="41">
        <v>1556.58</v>
      </c>
      <c r="G102" s="41">
        <v>1498.61</v>
      </c>
      <c r="H102" s="41">
        <v>1587.77</v>
      </c>
      <c r="I102" s="41">
        <v>1661</v>
      </c>
      <c r="J102" s="41">
        <v>1930.24</v>
      </c>
      <c r="K102" s="41">
        <v>2063.12</v>
      </c>
      <c r="L102" s="41">
        <v>2097.09</v>
      </c>
      <c r="M102" s="41">
        <v>2104.17</v>
      </c>
      <c r="N102" s="41">
        <v>2107.7800000000002</v>
      </c>
      <c r="O102" s="41">
        <v>2106.58</v>
      </c>
      <c r="P102" s="41">
        <v>2103</v>
      </c>
      <c r="Q102" s="41">
        <v>2099</v>
      </c>
      <c r="R102" s="41">
        <v>2091.12</v>
      </c>
      <c r="S102" s="41">
        <v>2080.14</v>
      </c>
      <c r="T102" s="41">
        <v>2078.84</v>
      </c>
      <c r="U102" s="41">
        <v>2095.56</v>
      </c>
      <c r="V102" s="41">
        <v>2152.27</v>
      </c>
      <c r="W102" s="41">
        <v>2164.2399999999998</v>
      </c>
      <c r="X102" s="41">
        <v>2095.08</v>
      </c>
      <c r="Y102" s="41">
        <v>1939.6</v>
      </c>
      <c r="AA102" s="49">
        <v>23</v>
      </c>
      <c r="AB102" s="41">
        <v>1899.16</v>
      </c>
      <c r="AC102" s="41">
        <v>1758.72</v>
      </c>
      <c r="AD102" s="41">
        <v>1654.87</v>
      </c>
      <c r="AE102" s="41">
        <v>1626.28</v>
      </c>
      <c r="AF102" s="41">
        <v>1548.59</v>
      </c>
      <c r="AG102" s="41">
        <v>1491.18</v>
      </c>
      <c r="AH102" s="41">
        <v>1579.49</v>
      </c>
      <c r="AI102" s="41">
        <v>1652.02</v>
      </c>
      <c r="AJ102" s="41">
        <v>1918.69</v>
      </c>
      <c r="AK102" s="41">
        <v>2050.3000000000002</v>
      </c>
      <c r="AL102" s="41">
        <v>2083.9499999999998</v>
      </c>
      <c r="AM102" s="41">
        <v>2090.9499999999998</v>
      </c>
      <c r="AN102" s="41">
        <v>2094.5300000000002</v>
      </c>
      <c r="AO102" s="41">
        <v>2093.34</v>
      </c>
      <c r="AP102" s="41">
        <v>2089.8000000000002</v>
      </c>
      <c r="AQ102" s="41">
        <v>2085.83</v>
      </c>
      <c r="AR102" s="41">
        <v>2078.0300000000002</v>
      </c>
      <c r="AS102" s="41">
        <v>2067.15</v>
      </c>
      <c r="AT102" s="41">
        <v>2065.87</v>
      </c>
      <c r="AU102" s="41">
        <v>2082.4299999999998</v>
      </c>
      <c r="AV102" s="41">
        <v>2138.6</v>
      </c>
      <c r="AW102" s="41">
        <v>2150.4499999999998</v>
      </c>
      <c r="AX102" s="41">
        <v>2081.9499999999998</v>
      </c>
      <c r="AY102" s="41">
        <v>1927.96</v>
      </c>
      <c r="BA102" s="49">
        <v>23</v>
      </c>
      <c r="BB102" s="41">
        <v>1858.1</v>
      </c>
      <c r="BC102" s="41">
        <v>1722.54</v>
      </c>
      <c r="BD102" s="41">
        <v>1622.31</v>
      </c>
      <c r="BE102" s="41">
        <v>1594.72</v>
      </c>
      <c r="BF102" s="41">
        <v>1519.74</v>
      </c>
      <c r="BG102" s="41">
        <v>1464.33</v>
      </c>
      <c r="BH102" s="41">
        <v>1549.56</v>
      </c>
      <c r="BI102" s="41">
        <v>1619.56</v>
      </c>
      <c r="BJ102" s="41">
        <v>1876.94</v>
      </c>
      <c r="BK102" s="41">
        <v>2003.97</v>
      </c>
      <c r="BL102" s="41">
        <v>2036.45</v>
      </c>
      <c r="BM102" s="41">
        <v>2043.21</v>
      </c>
      <c r="BN102" s="41">
        <v>2046.66</v>
      </c>
      <c r="BO102" s="41">
        <v>2045.52</v>
      </c>
      <c r="BP102" s="41">
        <v>2042.09</v>
      </c>
      <c r="BQ102" s="41">
        <v>2038.27</v>
      </c>
      <c r="BR102" s="41">
        <v>2030.74</v>
      </c>
      <c r="BS102" s="41">
        <v>2020.24</v>
      </c>
      <c r="BT102" s="41">
        <v>2019</v>
      </c>
      <c r="BU102" s="41">
        <v>2034.98</v>
      </c>
      <c r="BV102" s="41">
        <v>2089.19</v>
      </c>
      <c r="BW102" s="41">
        <v>2100.64</v>
      </c>
      <c r="BX102" s="41">
        <v>2034.52</v>
      </c>
      <c r="BY102" s="41">
        <v>1885.89</v>
      </c>
    </row>
    <row r="103" spans="1:77" x14ac:dyDescent="0.25">
      <c r="A103" s="49">
        <v>24</v>
      </c>
      <c r="B103" s="41">
        <v>1682.56</v>
      </c>
      <c r="C103" s="41">
        <v>1614</v>
      </c>
      <c r="D103" s="41">
        <v>1529.71</v>
      </c>
      <c r="E103" s="41">
        <v>1508.64</v>
      </c>
      <c r="F103" s="41">
        <v>1502.64</v>
      </c>
      <c r="G103" s="41">
        <v>1540.27</v>
      </c>
      <c r="H103" s="41">
        <v>1615.57</v>
      </c>
      <c r="I103" s="41">
        <v>1887.76</v>
      </c>
      <c r="J103" s="41">
        <v>2096.1</v>
      </c>
      <c r="K103" s="41">
        <v>2246.3200000000002</v>
      </c>
      <c r="L103" s="41">
        <v>2274.8000000000002</v>
      </c>
      <c r="M103" s="41">
        <v>2264.4699999999998</v>
      </c>
      <c r="N103" s="41">
        <v>2246.86</v>
      </c>
      <c r="O103" s="41">
        <v>2300.41</v>
      </c>
      <c r="P103" s="41">
        <v>2314.9499999999998</v>
      </c>
      <c r="Q103" s="41">
        <v>2328.2199999999998</v>
      </c>
      <c r="R103" s="41">
        <v>2323.84</v>
      </c>
      <c r="S103" s="41">
        <v>2208.25</v>
      </c>
      <c r="T103" s="41">
        <v>2197.13</v>
      </c>
      <c r="U103" s="41">
        <v>2222.31</v>
      </c>
      <c r="V103" s="41">
        <v>2279.67</v>
      </c>
      <c r="W103" s="41">
        <v>2415.4299999999998</v>
      </c>
      <c r="X103" s="41">
        <v>2099.31</v>
      </c>
      <c r="Y103" s="41">
        <v>1958.22</v>
      </c>
      <c r="AA103" s="49">
        <v>24</v>
      </c>
      <c r="AB103" s="41">
        <v>1673.37</v>
      </c>
      <c r="AC103" s="41">
        <v>1605.47</v>
      </c>
      <c r="AD103" s="41">
        <v>1521.99</v>
      </c>
      <c r="AE103" s="41">
        <v>1501.11</v>
      </c>
      <c r="AF103" s="41">
        <v>1495.16</v>
      </c>
      <c r="AG103" s="41">
        <v>1532.44</v>
      </c>
      <c r="AH103" s="41">
        <v>1607.02</v>
      </c>
      <c r="AI103" s="41">
        <v>1876.61</v>
      </c>
      <c r="AJ103" s="41">
        <v>2082.96</v>
      </c>
      <c r="AK103" s="41">
        <v>2231.75</v>
      </c>
      <c r="AL103" s="41">
        <v>2259.96</v>
      </c>
      <c r="AM103" s="41">
        <v>2249.7199999999998</v>
      </c>
      <c r="AN103" s="41">
        <v>2232.29</v>
      </c>
      <c r="AO103" s="41">
        <v>2285.3200000000002</v>
      </c>
      <c r="AP103" s="41">
        <v>2299.73</v>
      </c>
      <c r="AQ103" s="41">
        <v>2312.86</v>
      </c>
      <c r="AR103" s="41">
        <v>2308.5300000000002</v>
      </c>
      <c r="AS103" s="41">
        <v>2194.04</v>
      </c>
      <c r="AT103" s="41">
        <v>2183.02</v>
      </c>
      <c r="AU103" s="41">
        <v>2207.9699999999998</v>
      </c>
      <c r="AV103" s="41">
        <v>2264.7800000000002</v>
      </c>
      <c r="AW103" s="41">
        <v>2399.2399999999998</v>
      </c>
      <c r="AX103" s="41">
        <v>2086.15</v>
      </c>
      <c r="AY103" s="41">
        <v>1946.4</v>
      </c>
      <c r="BA103" s="49">
        <v>24</v>
      </c>
      <c r="BB103" s="41">
        <v>1640.17</v>
      </c>
      <c r="BC103" s="41">
        <v>1574.63</v>
      </c>
      <c r="BD103" s="41">
        <v>1494.06</v>
      </c>
      <c r="BE103" s="41">
        <v>1473.92</v>
      </c>
      <c r="BF103" s="41">
        <v>1468.17</v>
      </c>
      <c r="BG103" s="41">
        <v>1504.15</v>
      </c>
      <c r="BH103" s="41">
        <v>1576.13</v>
      </c>
      <c r="BI103" s="41">
        <v>1836.33</v>
      </c>
      <c r="BJ103" s="41">
        <v>2035.49</v>
      </c>
      <c r="BK103" s="41">
        <v>2179.1</v>
      </c>
      <c r="BL103" s="41">
        <v>2206.33</v>
      </c>
      <c r="BM103" s="41">
        <v>2196.4499999999998</v>
      </c>
      <c r="BN103" s="41">
        <v>2179.62</v>
      </c>
      <c r="BO103" s="41">
        <v>2230.81</v>
      </c>
      <c r="BP103" s="41">
        <v>2244.71</v>
      </c>
      <c r="BQ103" s="41">
        <v>2257.39</v>
      </c>
      <c r="BR103" s="41">
        <v>2253.21</v>
      </c>
      <c r="BS103" s="41">
        <v>2142.6999999999998</v>
      </c>
      <c r="BT103" s="41">
        <v>2132.0700000000002</v>
      </c>
      <c r="BU103" s="41">
        <v>2156.15</v>
      </c>
      <c r="BV103" s="41">
        <v>2210.98</v>
      </c>
      <c r="BW103" s="41">
        <v>2340.7600000000002</v>
      </c>
      <c r="BX103" s="41">
        <v>2038.57</v>
      </c>
      <c r="BY103" s="41">
        <v>1903.69</v>
      </c>
    </row>
    <row r="104" spans="1:77" x14ac:dyDescent="0.25">
      <c r="A104" s="49">
        <v>25</v>
      </c>
      <c r="B104" s="41">
        <v>1738.37</v>
      </c>
      <c r="C104" s="41">
        <v>1631.45</v>
      </c>
      <c r="D104" s="41">
        <v>1527.44</v>
      </c>
      <c r="E104" s="41">
        <v>1512.81</v>
      </c>
      <c r="F104" s="41">
        <v>1494.95</v>
      </c>
      <c r="G104" s="41">
        <v>1562.05</v>
      </c>
      <c r="H104" s="41">
        <v>1661.3</v>
      </c>
      <c r="I104" s="41">
        <v>1897.64</v>
      </c>
      <c r="J104" s="41">
        <v>2111.81</v>
      </c>
      <c r="K104" s="41">
        <v>2229.41</v>
      </c>
      <c r="L104" s="41">
        <v>2267.2600000000002</v>
      </c>
      <c r="M104" s="41">
        <v>2252.08</v>
      </c>
      <c r="N104" s="41">
        <v>2240.79</v>
      </c>
      <c r="O104" s="41">
        <v>2254.21</v>
      </c>
      <c r="P104" s="41">
        <v>2272.75</v>
      </c>
      <c r="Q104" s="41">
        <v>2272.79</v>
      </c>
      <c r="R104" s="41">
        <v>2256.5100000000002</v>
      </c>
      <c r="S104" s="41">
        <v>2230.27</v>
      </c>
      <c r="T104" s="41">
        <v>2213.7399999999998</v>
      </c>
      <c r="U104" s="41">
        <v>2234.7800000000002</v>
      </c>
      <c r="V104" s="41">
        <v>2303.6799999999998</v>
      </c>
      <c r="W104" s="41">
        <v>2373.1999999999998</v>
      </c>
      <c r="X104" s="41">
        <v>2098.9299999999998</v>
      </c>
      <c r="Y104" s="41">
        <v>1942.62</v>
      </c>
      <c r="AA104" s="49">
        <v>25</v>
      </c>
      <c r="AB104" s="41">
        <v>1728.65</v>
      </c>
      <c r="AC104" s="41">
        <v>1622.75</v>
      </c>
      <c r="AD104" s="41">
        <v>1519.73</v>
      </c>
      <c r="AE104" s="41">
        <v>1505.25</v>
      </c>
      <c r="AF104" s="41">
        <v>1487.55</v>
      </c>
      <c r="AG104" s="41">
        <v>1554.02</v>
      </c>
      <c r="AH104" s="41">
        <v>1652.32</v>
      </c>
      <c r="AI104" s="41">
        <v>1886.4</v>
      </c>
      <c r="AJ104" s="41">
        <v>2098.52</v>
      </c>
      <c r="AK104" s="41">
        <v>2215</v>
      </c>
      <c r="AL104" s="41">
        <v>2252.48</v>
      </c>
      <c r="AM104" s="41">
        <v>2237.4499999999998</v>
      </c>
      <c r="AN104" s="41">
        <v>2226.27</v>
      </c>
      <c r="AO104" s="41">
        <v>2239.56</v>
      </c>
      <c r="AP104" s="41">
        <v>2257.9299999999998</v>
      </c>
      <c r="AQ104" s="41">
        <v>2257.96</v>
      </c>
      <c r="AR104" s="41">
        <v>2241.84</v>
      </c>
      <c r="AS104" s="41">
        <v>2215.85</v>
      </c>
      <c r="AT104" s="41">
        <v>2199.48</v>
      </c>
      <c r="AU104" s="41">
        <v>2220.3200000000002</v>
      </c>
      <c r="AV104" s="41">
        <v>2288.56</v>
      </c>
      <c r="AW104" s="41">
        <v>2357.42</v>
      </c>
      <c r="AX104" s="41">
        <v>2085.77</v>
      </c>
      <c r="AY104" s="41">
        <v>1930.95</v>
      </c>
      <c r="BA104" s="49">
        <v>25</v>
      </c>
      <c r="BB104" s="41">
        <v>1693.53</v>
      </c>
      <c r="BC104" s="41">
        <v>1591.31</v>
      </c>
      <c r="BD104" s="41">
        <v>1491.88</v>
      </c>
      <c r="BE104" s="41">
        <v>1477.9</v>
      </c>
      <c r="BF104" s="41">
        <v>1460.83</v>
      </c>
      <c r="BG104" s="41">
        <v>1524.97</v>
      </c>
      <c r="BH104" s="41">
        <v>1619.85</v>
      </c>
      <c r="BI104" s="41">
        <v>1845.78</v>
      </c>
      <c r="BJ104" s="41">
        <v>2050.5100000000002</v>
      </c>
      <c r="BK104" s="41">
        <v>2162.9299999999998</v>
      </c>
      <c r="BL104" s="41">
        <v>2199.11</v>
      </c>
      <c r="BM104" s="41">
        <v>2184.6</v>
      </c>
      <c r="BN104" s="41">
        <v>2173.81</v>
      </c>
      <c r="BO104" s="41">
        <v>2186.64</v>
      </c>
      <c r="BP104" s="41">
        <v>2204.37</v>
      </c>
      <c r="BQ104" s="41">
        <v>2204.4</v>
      </c>
      <c r="BR104" s="41">
        <v>2188.84</v>
      </c>
      <c r="BS104" s="41">
        <v>2163.7600000000002</v>
      </c>
      <c r="BT104" s="41">
        <v>2147.96</v>
      </c>
      <c r="BU104" s="41">
        <v>2168.0700000000002</v>
      </c>
      <c r="BV104" s="41">
        <v>2233.9299999999998</v>
      </c>
      <c r="BW104" s="41">
        <v>2300.4</v>
      </c>
      <c r="BX104" s="41">
        <v>2038.2</v>
      </c>
      <c r="BY104" s="41">
        <v>1888.78</v>
      </c>
    </row>
    <row r="105" spans="1:77" x14ac:dyDescent="0.25">
      <c r="A105" s="49">
        <v>26</v>
      </c>
      <c r="B105" s="41">
        <v>1674.5</v>
      </c>
      <c r="C105" s="41">
        <v>1510.73</v>
      </c>
      <c r="D105" s="41">
        <v>1334.77</v>
      </c>
      <c r="E105" s="41">
        <v>1331.09</v>
      </c>
      <c r="F105" s="41">
        <v>725.78</v>
      </c>
      <c r="G105" s="41">
        <v>1395.41</v>
      </c>
      <c r="H105" s="41">
        <v>1627.36</v>
      </c>
      <c r="I105" s="41">
        <v>1940.23</v>
      </c>
      <c r="J105" s="41">
        <v>2108.4299999999998</v>
      </c>
      <c r="K105" s="41">
        <v>2222.36</v>
      </c>
      <c r="L105" s="41">
        <v>2263.1999999999998</v>
      </c>
      <c r="M105" s="41">
        <v>2261.46</v>
      </c>
      <c r="N105" s="41">
        <v>2231.2399999999998</v>
      </c>
      <c r="O105" s="41">
        <v>2250.9899999999998</v>
      </c>
      <c r="P105" s="41">
        <v>2371.5700000000002</v>
      </c>
      <c r="Q105" s="41">
        <v>2317.58</v>
      </c>
      <c r="R105" s="41">
        <v>2247.44</v>
      </c>
      <c r="S105" s="41">
        <v>2214.66</v>
      </c>
      <c r="T105" s="41">
        <v>2186.77</v>
      </c>
      <c r="U105" s="41">
        <v>2231.5500000000002</v>
      </c>
      <c r="V105" s="41">
        <v>2352.14</v>
      </c>
      <c r="W105" s="41">
        <v>2602.2600000000002</v>
      </c>
      <c r="X105" s="41">
        <v>2090.16</v>
      </c>
      <c r="Y105" s="41">
        <v>1954.32</v>
      </c>
      <c r="AA105" s="49">
        <v>26</v>
      </c>
      <c r="AB105" s="41">
        <v>1665.39</v>
      </c>
      <c r="AC105" s="41">
        <v>1503.18</v>
      </c>
      <c r="AD105" s="41">
        <v>1328.91</v>
      </c>
      <c r="AE105" s="41">
        <v>1325.26</v>
      </c>
      <c r="AF105" s="41">
        <v>725.73</v>
      </c>
      <c r="AG105" s="41">
        <v>1388.96</v>
      </c>
      <c r="AH105" s="41">
        <v>1618.69</v>
      </c>
      <c r="AI105" s="41">
        <v>1928.58</v>
      </c>
      <c r="AJ105" s="41">
        <v>2095.17</v>
      </c>
      <c r="AK105" s="41">
        <v>2208.0100000000002</v>
      </c>
      <c r="AL105" s="41">
        <v>2248.4699999999998</v>
      </c>
      <c r="AM105" s="41">
        <v>2246.75</v>
      </c>
      <c r="AN105" s="41">
        <v>2216.8200000000002</v>
      </c>
      <c r="AO105" s="41">
        <v>2236.37</v>
      </c>
      <c r="AP105" s="41">
        <v>2355.81</v>
      </c>
      <c r="AQ105" s="41">
        <v>2302.33</v>
      </c>
      <c r="AR105" s="41">
        <v>2232.86</v>
      </c>
      <c r="AS105" s="41">
        <v>2200.39</v>
      </c>
      <c r="AT105" s="41">
        <v>2172.7600000000002</v>
      </c>
      <c r="AU105" s="41">
        <v>2217.12</v>
      </c>
      <c r="AV105" s="41">
        <v>2336.56</v>
      </c>
      <c r="AW105" s="41">
        <v>2584.29</v>
      </c>
      <c r="AX105" s="41">
        <v>2077.08</v>
      </c>
      <c r="AY105" s="41">
        <v>1942.53</v>
      </c>
      <c r="BA105" s="49">
        <v>26</v>
      </c>
      <c r="BB105" s="41">
        <v>1632.47</v>
      </c>
      <c r="BC105" s="41">
        <v>1475.91</v>
      </c>
      <c r="BD105" s="41">
        <v>1307.7</v>
      </c>
      <c r="BE105" s="41">
        <v>1304.18</v>
      </c>
      <c r="BF105" s="41">
        <v>725.54</v>
      </c>
      <c r="BG105" s="41">
        <v>1365.67</v>
      </c>
      <c r="BH105" s="41">
        <v>1587.4</v>
      </c>
      <c r="BI105" s="41">
        <v>1886.49</v>
      </c>
      <c r="BJ105" s="41">
        <v>2047.28</v>
      </c>
      <c r="BK105" s="41">
        <v>2156.19</v>
      </c>
      <c r="BL105" s="41">
        <v>2195.23</v>
      </c>
      <c r="BM105" s="41">
        <v>2193.58</v>
      </c>
      <c r="BN105" s="41">
        <v>2164.69</v>
      </c>
      <c r="BO105" s="41">
        <v>2183.56</v>
      </c>
      <c r="BP105" s="41">
        <v>2298.84</v>
      </c>
      <c r="BQ105" s="41">
        <v>2247.2199999999998</v>
      </c>
      <c r="BR105" s="41">
        <v>2180.17</v>
      </c>
      <c r="BS105" s="41">
        <v>2148.84</v>
      </c>
      <c r="BT105" s="41">
        <v>2122.17</v>
      </c>
      <c r="BU105" s="41">
        <v>2164.98</v>
      </c>
      <c r="BV105" s="41">
        <v>2280.2600000000002</v>
      </c>
      <c r="BW105" s="41">
        <v>2519.37</v>
      </c>
      <c r="BX105" s="41">
        <v>2029.81</v>
      </c>
      <c r="BY105" s="41">
        <v>1899.96</v>
      </c>
    </row>
    <row r="106" spans="1:77" x14ac:dyDescent="0.25">
      <c r="A106" s="49">
        <v>27</v>
      </c>
      <c r="B106" s="41">
        <v>1803.54</v>
      </c>
      <c r="C106" s="41">
        <v>1662.04</v>
      </c>
      <c r="D106" s="41">
        <v>1546.86</v>
      </c>
      <c r="E106" s="41">
        <v>1534.08</v>
      </c>
      <c r="F106" s="41">
        <v>1524.75</v>
      </c>
      <c r="G106" s="41">
        <v>1556.57</v>
      </c>
      <c r="H106" s="41">
        <v>1738.88</v>
      </c>
      <c r="I106" s="41">
        <v>1965.9</v>
      </c>
      <c r="J106" s="41">
        <v>2141.7600000000002</v>
      </c>
      <c r="K106" s="41">
        <v>2308.12</v>
      </c>
      <c r="L106" s="41">
        <v>2375.6799999999998</v>
      </c>
      <c r="M106" s="41">
        <v>2321.3000000000002</v>
      </c>
      <c r="N106" s="41">
        <v>2313.09</v>
      </c>
      <c r="O106" s="41">
        <v>2417.56</v>
      </c>
      <c r="P106" s="41">
        <v>2429.19</v>
      </c>
      <c r="Q106" s="41">
        <v>2536.39</v>
      </c>
      <c r="R106" s="41">
        <v>2375.8200000000002</v>
      </c>
      <c r="S106" s="41">
        <v>2305.5300000000002</v>
      </c>
      <c r="T106" s="41">
        <v>2291.0700000000002</v>
      </c>
      <c r="U106" s="41">
        <v>2307.7399999999998</v>
      </c>
      <c r="V106" s="41">
        <v>2505.41</v>
      </c>
      <c r="W106" s="41">
        <v>2717.29</v>
      </c>
      <c r="X106" s="41">
        <v>2114.83</v>
      </c>
      <c r="Y106" s="41">
        <v>2011.64</v>
      </c>
      <c r="AA106" s="49">
        <v>27</v>
      </c>
      <c r="AB106" s="41">
        <v>1793.19</v>
      </c>
      <c r="AC106" s="41">
        <v>1653.05</v>
      </c>
      <c r="AD106" s="41">
        <v>1538.97</v>
      </c>
      <c r="AE106" s="41">
        <v>1526.31</v>
      </c>
      <c r="AF106" s="41">
        <v>1517.07</v>
      </c>
      <c r="AG106" s="41">
        <v>1548.58</v>
      </c>
      <c r="AH106" s="41">
        <v>1729.16</v>
      </c>
      <c r="AI106" s="41">
        <v>1954.01</v>
      </c>
      <c r="AJ106" s="41">
        <v>2128.19</v>
      </c>
      <c r="AK106" s="41">
        <v>2292.96</v>
      </c>
      <c r="AL106" s="41">
        <v>2359.87</v>
      </c>
      <c r="AM106" s="41">
        <v>2306.0100000000002</v>
      </c>
      <c r="AN106" s="41">
        <v>2297.89</v>
      </c>
      <c r="AO106" s="41">
        <v>2401.35</v>
      </c>
      <c r="AP106" s="41">
        <v>2412.87</v>
      </c>
      <c r="AQ106" s="41">
        <v>2519.04</v>
      </c>
      <c r="AR106" s="41">
        <v>2360.02</v>
      </c>
      <c r="AS106" s="41">
        <v>2290.4</v>
      </c>
      <c r="AT106" s="41">
        <v>2276.0700000000002</v>
      </c>
      <c r="AU106" s="41">
        <v>2292.59</v>
      </c>
      <c r="AV106" s="41">
        <v>2488.36</v>
      </c>
      <c r="AW106" s="41">
        <v>2698.22</v>
      </c>
      <c r="AX106" s="41">
        <v>2101.52</v>
      </c>
      <c r="AY106" s="41">
        <v>1999.31</v>
      </c>
      <c r="BA106" s="49">
        <v>27</v>
      </c>
      <c r="BB106" s="41">
        <v>1755.82</v>
      </c>
      <c r="BC106" s="41">
        <v>1620.56</v>
      </c>
      <c r="BD106" s="41">
        <v>1510.45</v>
      </c>
      <c r="BE106" s="41">
        <v>1498.23</v>
      </c>
      <c r="BF106" s="41">
        <v>1489.31</v>
      </c>
      <c r="BG106" s="41">
        <v>1519.73</v>
      </c>
      <c r="BH106" s="41">
        <v>1694.01</v>
      </c>
      <c r="BI106" s="41">
        <v>1911.03</v>
      </c>
      <c r="BJ106" s="41">
        <v>2079.15</v>
      </c>
      <c r="BK106" s="41">
        <v>2238.1799999999998</v>
      </c>
      <c r="BL106" s="41">
        <v>2302.7600000000002</v>
      </c>
      <c r="BM106" s="41">
        <v>2250.7800000000002</v>
      </c>
      <c r="BN106" s="41">
        <v>2242.9299999999998</v>
      </c>
      <c r="BO106" s="41">
        <v>2342.8000000000002</v>
      </c>
      <c r="BP106" s="41">
        <v>2353.91</v>
      </c>
      <c r="BQ106" s="41">
        <v>2456.39</v>
      </c>
      <c r="BR106" s="41">
        <v>2302.9</v>
      </c>
      <c r="BS106" s="41">
        <v>2235.71</v>
      </c>
      <c r="BT106" s="41">
        <v>2221.88</v>
      </c>
      <c r="BU106" s="41">
        <v>2237.8200000000002</v>
      </c>
      <c r="BV106" s="41">
        <v>2426.77</v>
      </c>
      <c r="BW106" s="41">
        <v>2629.33</v>
      </c>
      <c r="BX106" s="41">
        <v>2053.4</v>
      </c>
      <c r="BY106" s="41">
        <v>1954.75</v>
      </c>
    </row>
    <row r="107" spans="1:77" x14ac:dyDescent="0.25">
      <c r="A107" s="49">
        <v>28</v>
      </c>
      <c r="B107" s="41">
        <v>1731.04</v>
      </c>
      <c r="C107" s="41">
        <v>1629.82</v>
      </c>
      <c r="D107" s="41">
        <v>1537.39</v>
      </c>
      <c r="E107" s="41">
        <v>1505.51</v>
      </c>
      <c r="F107" s="41">
        <v>1488.68</v>
      </c>
      <c r="G107" s="41">
        <v>1563.87</v>
      </c>
      <c r="H107" s="41">
        <v>1715.11</v>
      </c>
      <c r="I107" s="41">
        <v>1906.65</v>
      </c>
      <c r="J107" s="41">
        <v>2073.66</v>
      </c>
      <c r="K107" s="41">
        <v>2269.3000000000002</v>
      </c>
      <c r="L107" s="41">
        <v>2322.48</v>
      </c>
      <c r="M107" s="41">
        <v>2327.81</v>
      </c>
      <c r="N107" s="41">
        <v>2291.5100000000002</v>
      </c>
      <c r="O107" s="41">
        <v>2303.7800000000002</v>
      </c>
      <c r="P107" s="41">
        <v>2310.8200000000002</v>
      </c>
      <c r="Q107" s="41">
        <v>2330.61</v>
      </c>
      <c r="R107" s="41">
        <v>2298.23</v>
      </c>
      <c r="S107" s="41">
        <v>2263.4699999999998</v>
      </c>
      <c r="T107" s="41">
        <v>2249.0300000000002</v>
      </c>
      <c r="U107" s="41">
        <v>2293.61</v>
      </c>
      <c r="V107" s="41">
        <v>2413.8000000000002</v>
      </c>
      <c r="W107" s="41">
        <v>2392.5500000000002</v>
      </c>
      <c r="X107" s="41">
        <v>2095.91</v>
      </c>
      <c r="Y107" s="41">
        <v>1936.5</v>
      </c>
      <c r="AA107" s="49">
        <v>28</v>
      </c>
      <c r="AB107" s="41">
        <v>1721.39</v>
      </c>
      <c r="AC107" s="41">
        <v>1621.13</v>
      </c>
      <c r="AD107" s="41">
        <v>1529.59</v>
      </c>
      <c r="AE107" s="41">
        <v>1498.02</v>
      </c>
      <c r="AF107" s="41">
        <v>1481.34</v>
      </c>
      <c r="AG107" s="41">
        <v>1555.81</v>
      </c>
      <c r="AH107" s="41">
        <v>1705.61</v>
      </c>
      <c r="AI107" s="41">
        <v>1895.32</v>
      </c>
      <c r="AJ107" s="41">
        <v>2060.7399999999998</v>
      </c>
      <c r="AK107" s="41">
        <v>2254.5100000000002</v>
      </c>
      <c r="AL107" s="41">
        <v>2307.1799999999998</v>
      </c>
      <c r="AM107" s="41">
        <v>2312.46</v>
      </c>
      <c r="AN107" s="41">
        <v>2276.5100000000002</v>
      </c>
      <c r="AO107" s="41">
        <v>2288.66</v>
      </c>
      <c r="AP107" s="41">
        <v>2295.63</v>
      </c>
      <c r="AQ107" s="41">
        <v>2315.23</v>
      </c>
      <c r="AR107" s="41">
        <v>2283.17</v>
      </c>
      <c r="AS107" s="41">
        <v>2248.73</v>
      </c>
      <c r="AT107" s="41">
        <v>2234.4299999999998</v>
      </c>
      <c r="AU107" s="41">
        <v>2278.59</v>
      </c>
      <c r="AV107" s="41">
        <v>2397.63</v>
      </c>
      <c r="AW107" s="41">
        <v>2376.59</v>
      </c>
      <c r="AX107" s="41">
        <v>2082.7800000000002</v>
      </c>
      <c r="AY107" s="41">
        <v>1924.88</v>
      </c>
      <c r="BA107" s="49">
        <v>28</v>
      </c>
      <c r="BB107" s="41">
        <v>1686.51</v>
      </c>
      <c r="BC107" s="41">
        <v>1589.75</v>
      </c>
      <c r="BD107" s="41">
        <v>1501.4</v>
      </c>
      <c r="BE107" s="41">
        <v>1470.92</v>
      </c>
      <c r="BF107" s="41">
        <v>1454.83</v>
      </c>
      <c r="BG107" s="41">
        <v>1526.71</v>
      </c>
      <c r="BH107" s="41">
        <v>1671.29</v>
      </c>
      <c r="BI107" s="41">
        <v>1854.39</v>
      </c>
      <c r="BJ107" s="41">
        <v>2014.05</v>
      </c>
      <c r="BK107" s="41">
        <v>2201.06</v>
      </c>
      <c r="BL107" s="41">
        <v>2251.91</v>
      </c>
      <c r="BM107" s="41">
        <v>2257</v>
      </c>
      <c r="BN107" s="41">
        <v>2222.3000000000002</v>
      </c>
      <c r="BO107" s="41">
        <v>2234.0300000000002</v>
      </c>
      <c r="BP107" s="41">
        <v>2240.7600000000002</v>
      </c>
      <c r="BQ107" s="41">
        <v>2259.67</v>
      </c>
      <c r="BR107" s="41">
        <v>2228.73</v>
      </c>
      <c r="BS107" s="41">
        <v>2195.4899999999998</v>
      </c>
      <c r="BT107" s="41">
        <v>2181.69</v>
      </c>
      <c r="BU107" s="41">
        <v>2224.31</v>
      </c>
      <c r="BV107" s="41">
        <v>2339.1999999999998</v>
      </c>
      <c r="BW107" s="41">
        <v>2318.89</v>
      </c>
      <c r="BX107" s="41">
        <v>2035.32</v>
      </c>
      <c r="BY107" s="41">
        <v>1882.92</v>
      </c>
    </row>
    <row r="108" spans="1:77" x14ac:dyDescent="0.25">
      <c r="A108" s="49">
        <v>29</v>
      </c>
      <c r="B108" s="41">
        <v>1809.56</v>
      </c>
      <c r="C108" s="41">
        <v>1765.96</v>
      </c>
      <c r="D108" s="41">
        <v>1689.3</v>
      </c>
      <c r="E108" s="41">
        <v>1662.94</v>
      </c>
      <c r="F108" s="41">
        <v>1640.8</v>
      </c>
      <c r="G108" s="41">
        <v>1638.53</v>
      </c>
      <c r="H108" s="41">
        <v>1676.75</v>
      </c>
      <c r="I108" s="41">
        <v>1734.91</v>
      </c>
      <c r="J108" s="41">
        <v>1930.1</v>
      </c>
      <c r="K108" s="41">
        <v>2040.28</v>
      </c>
      <c r="L108" s="41">
        <v>2095.36</v>
      </c>
      <c r="M108" s="41">
        <v>2114.4699999999998</v>
      </c>
      <c r="N108" s="41">
        <v>2165.06</v>
      </c>
      <c r="O108" s="41">
        <v>2173.64</v>
      </c>
      <c r="P108" s="41">
        <v>2174.09</v>
      </c>
      <c r="Q108" s="41">
        <v>2166.86</v>
      </c>
      <c r="R108" s="41">
        <v>2150.87</v>
      </c>
      <c r="S108" s="41">
        <v>2112.04</v>
      </c>
      <c r="T108" s="41">
        <v>2021.58</v>
      </c>
      <c r="U108" s="41">
        <v>2113.73</v>
      </c>
      <c r="V108" s="41">
        <v>2306.7399999999998</v>
      </c>
      <c r="W108" s="41">
        <v>2311.2199999999998</v>
      </c>
      <c r="X108" s="41">
        <v>2130.88</v>
      </c>
      <c r="Y108" s="41">
        <v>1948.37</v>
      </c>
      <c r="AA108" s="49">
        <v>29</v>
      </c>
      <c r="AB108" s="41">
        <v>1799.15</v>
      </c>
      <c r="AC108" s="41">
        <v>1755.98</v>
      </c>
      <c r="AD108" s="41">
        <v>1680.05</v>
      </c>
      <c r="AE108" s="41">
        <v>1653.94</v>
      </c>
      <c r="AF108" s="41">
        <v>1632.01</v>
      </c>
      <c r="AG108" s="41">
        <v>1629.76</v>
      </c>
      <c r="AH108" s="41">
        <v>1667.62</v>
      </c>
      <c r="AI108" s="41">
        <v>1725.23</v>
      </c>
      <c r="AJ108" s="41">
        <v>1918.55</v>
      </c>
      <c r="AK108" s="41">
        <v>2027.68</v>
      </c>
      <c r="AL108" s="41">
        <v>2082.23</v>
      </c>
      <c r="AM108" s="41">
        <v>2101.16</v>
      </c>
      <c r="AN108" s="41">
        <v>2151.2600000000002</v>
      </c>
      <c r="AO108" s="41">
        <v>2159.7600000000002</v>
      </c>
      <c r="AP108" s="41">
        <v>2160.21</v>
      </c>
      <c r="AQ108" s="41">
        <v>2153.0500000000002</v>
      </c>
      <c r="AR108" s="41">
        <v>2137.21</v>
      </c>
      <c r="AS108" s="41">
        <v>2098.75</v>
      </c>
      <c r="AT108" s="41">
        <v>2009.15</v>
      </c>
      <c r="AU108" s="41">
        <v>2100.4299999999998</v>
      </c>
      <c r="AV108" s="41">
        <v>2291.59</v>
      </c>
      <c r="AW108" s="41">
        <v>2296.0300000000002</v>
      </c>
      <c r="AX108" s="41">
        <v>2117.41</v>
      </c>
      <c r="AY108" s="41">
        <v>1936.64</v>
      </c>
      <c r="BA108" s="49">
        <v>29</v>
      </c>
      <c r="BB108" s="41">
        <v>1761.57</v>
      </c>
      <c r="BC108" s="41">
        <v>1719.9</v>
      </c>
      <c r="BD108" s="41">
        <v>1646.62</v>
      </c>
      <c r="BE108" s="41">
        <v>1621.41</v>
      </c>
      <c r="BF108" s="41">
        <v>1600.25</v>
      </c>
      <c r="BG108" s="41">
        <v>1598.08</v>
      </c>
      <c r="BH108" s="41">
        <v>1634.62</v>
      </c>
      <c r="BI108" s="41">
        <v>1690.22</v>
      </c>
      <c r="BJ108" s="41">
        <v>1876.81</v>
      </c>
      <c r="BK108" s="41">
        <v>1982.14</v>
      </c>
      <c r="BL108" s="41">
        <v>2034.79</v>
      </c>
      <c r="BM108" s="41">
        <v>2053.06</v>
      </c>
      <c r="BN108" s="41">
        <v>2101.42</v>
      </c>
      <c r="BO108" s="41">
        <v>2109.62</v>
      </c>
      <c r="BP108" s="41">
        <v>2110.0500000000002</v>
      </c>
      <c r="BQ108" s="41">
        <v>2103.14</v>
      </c>
      <c r="BR108" s="41">
        <v>2087.85</v>
      </c>
      <c r="BS108" s="41">
        <v>2050.7399999999998</v>
      </c>
      <c r="BT108" s="41">
        <v>1964.26</v>
      </c>
      <c r="BU108" s="41">
        <v>2052.35</v>
      </c>
      <c r="BV108" s="41">
        <v>2236.85</v>
      </c>
      <c r="BW108" s="41">
        <v>2241.15</v>
      </c>
      <c r="BX108" s="41">
        <v>2068.75</v>
      </c>
      <c r="BY108" s="41">
        <v>1894.27</v>
      </c>
    </row>
    <row r="109" spans="1:77" x14ac:dyDescent="0.25">
      <c r="A109" s="49">
        <v>30</v>
      </c>
      <c r="B109" s="41">
        <v>1875.04</v>
      </c>
      <c r="C109" s="41">
        <v>1772.71</v>
      </c>
      <c r="D109" s="41">
        <v>1680.69</v>
      </c>
      <c r="E109" s="41">
        <v>1647.49</v>
      </c>
      <c r="F109" s="41">
        <v>1598.2</v>
      </c>
      <c r="G109" s="41">
        <v>1539.81</v>
      </c>
      <c r="H109" s="41">
        <v>1574.44</v>
      </c>
      <c r="I109" s="41">
        <v>1556.59</v>
      </c>
      <c r="J109" s="41">
        <v>1714.73</v>
      </c>
      <c r="K109" s="41">
        <v>1947.22</v>
      </c>
      <c r="L109" s="41">
        <v>2008.09</v>
      </c>
      <c r="M109" s="41">
        <v>2059.42</v>
      </c>
      <c r="N109" s="41">
        <v>2058.25</v>
      </c>
      <c r="O109" s="41">
        <v>2063.63</v>
      </c>
      <c r="P109" s="41">
        <v>2091.41</v>
      </c>
      <c r="Q109" s="41">
        <v>2059.27</v>
      </c>
      <c r="R109" s="41">
        <v>2010.03</v>
      </c>
      <c r="S109" s="41">
        <v>1987.47</v>
      </c>
      <c r="T109" s="41">
        <v>1997.13</v>
      </c>
      <c r="U109" s="41">
        <v>2142.65</v>
      </c>
      <c r="V109" s="41">
        <v>2317.58</v>
      </c>
      <c r="W109" s="41">
        <v>2274.0700000000002</v>
      </c>
      <c r="X109" s="41">
        <v>2071.5300000000002</v>
      </c>
      <c r="Y109" s="41">
        <v>1954.19</v>
      </c>
      <c r="AA109" s="49">
        <v>30</v>
      </c>
      <c r="AB109" s="41">
        <v>1864.01</v>
      </c>
      <c r="AC109" s="41">
        <v>1762.66</v>
      </c>
      <c r="AD109" s="41">
        <v>1671.52</v>
      </c>
      <c r="AE109" s="41">
        <v>1638.63</v>
      </c>
      <c r="AF109" s="41">
        <v>1589.82</v>
      </c>
      <c r="AG109" s="41">
        <v>1531.99</v>
      </c>
      <c r="AH109" s="41">
        <v>1566.29</v>
      </c>
      <c r="AI109" s="41">
        <v>1548.6</v>
      </c>
      <c r="AJ109" s="41">
        <v>1705.23</v>
      </c>
      <c r="AK109" s="41">
        <v>1935.5</v>
      </c>
      <c r="AL109" s="41">
        <v>1995.79</v>
      </c>
      <c r="AM109" s="41">
        <v>2046.63</v>
      </c>
      <c r="AN109" s="41">
        <v>2045.47</v>
      </c>
      <c r="AO109" s="41">
        <v>2050.8000000000002</v>
      </c>
      <c r="AP109" s="41">
        <v>2078.3200000000002</v>
      </c>
      <c r="AQ109" s="41">
        <v>2046.48</v>
      </c>
      <c r="AR109" s="41">
        <v>1997.71</v>
      </c>
      <c r="AS109" s="41">
        <v>1975.37</v>
      </c>
      <c r="AT109" s="41">
        <v>1984.94</v>
      </c>
      <c r="AU109" s="41">
        <v>2129.0700000000002</v>
      </c>
      <c r="AV109" s="41">
        <v>2302.33</v>
      </c>
      <c r="AW109" s="41">
        <v>2259.23</v>
      </c>
      <c r="AX109" s="41">
        <v>2058.63</v>
      </c>
      <c r="AY109" s="41">
        <v>1942.41</v>
      </c>
      <c r="BA109" s="49">
        <v>30</v>
      </c>
      <c r="BB109" s="41">
        <v>1824.17</v>
      </c>
      <c r="BC109" s="41">
        <v>1726.35</v>
      </c>
      <c r="BD109" s="41">
        <v>1638.38</v>
      </c>
      <c r="BE109" s="41">
        <v>1606.64</v>
      </c>
      <c r="BF109" s="41">
        <v>1559.53</v>
      </c>
      <c r="BG109" s="41">
        <v>1503.71</v>
      </c>
      <c r="BH109" s="41">
        <v>1536.82</v>
      </c>
      <c r="BI109" s="41">
        <v>1519.75</v>
      </c>
      <c r="BJ109" s="41">
        <v>1670.92</v>
      </c>
      <c r="BK109" s="41">
        <v>1893.18</v>
      </c>
      <c r="BL109" s="41">
        <v>1951.36</v>
      </c>
      <c r="BM109" s="41">
        <v>2000.43</v>
      </c>
      <c r="BN109" s="41">
        <v>1999.31</v>
      </c>
      <c r="BO109" s="41">
        <v>2004.46</v>
      </c>
      <c r="BP109" s="41">
        <v>2031.02</v>
      </c>
      <c r="BQ109" s="41">
        <v>2000.29</v>
      </c>
      <c r="BR109" s="41">
        <v>1953.22</v>
      </c>
      <c r="BS109" s="41">
        <v>1931.65</v>
      </c>
      <c r="BT109" s="41">
        <v>1940.89</v>
      </c>
      <c r="BU109" s="41">
        <v>2080</v>
      </c>
      <c r="BV109" s="41">
        <v>2247.2199999999998</v>
      </c>
      <c r="BW109" s="41">
        <v>2205.63</v>
      </c>
      <c r="BX109" s="41">
        <v>2012.01</v>
      </c>
      <c r="BY109" s="41">
        <v>1899.84</v>
      </c>
    </row>
    <row r="110" spans="1:77" x14ac:dyDescent="0.25">
      <c r="A110" s="49">
        <v>31</v>
      </c>
      <c r="B110" s="41">
        <v>1793.88</v>
      </c>
      <c r="C110" s="41">
        <v>1702.19</v>
      </c>
      <c r="D110" s="41">
        <v>1668.89</v>
      </c>
      <c r="E110" s="41">
        <v>1635.57</v>
      </c>
      <c r="F110" s="41">
        <v>1617.78</v>
      </c>
      <c r="G110" s="41">
        <v>1636.36</v>
      </c>
      <c r="H110" s="41">
        <v>1654.98</v>
      </c>
      <c r="I110" s="41">
        <v>1861.09</v>
      </c>
      <c r="J110" s="41">
        <v>2088.9299999999998</v>
      </c>
      <c r="K110" s="41">
        <v>2139.71</v>
      </c>
      <c r="L110" s="41">
        <v>2156.7199999999998</v>
      </c>
      <c r="M110" s="41">
        <v>2145.5100000000002</v>
      </c>
      <c r="N110" s="41">
        <v>2136.7800000000002</v>
      </c>
      <c r="O110" s="41">
        <v>2154.5500000000002</v>
      </c>
      <c r="P110" s="41">
        <v>2218.73</v>
      </c>
      <c r="Q110" s="41">
        <v>2191.88</v>
      </c>
      <c r="R110" s="41">
        <v>2141.54</v>
      </c>
      <c r="S110" s="41">
        <v>2129.62</v>
      </c>
      <c r="T110" s="41">
        <v>2128.36</v>
      </c>
      <c r="U110" s="41">
        <v>2163.89</v>
      </c>
      <c r="V110" s="41">
        <v>2301</v>
      </c>
      <c r="W110" s="41">
        <v>2215.2199999999998</v>
      </c>
      <c r="X110" s="41">
        <v>2120.8200000000002</v>
      </c>
      <c r="Y110" s="41">
        <v>1942.51</v>
      </c>
      <c r="AA110" s="49">
        <v>31</v>
      </c>
      <c r="AB110" s="41">
        <v>1783.63</v>
      </c>
      <c r="AC110" s="41">
        <v>1692.81</v>
      </c>
      <c r="AD110" s="41">
        <v>1659.83</v>
      </c>
      <c r="AE110" s="41">
        <v>1626.83</v>
      </c>
      <c r="AF110" s="41">
        <v>1609.21</v>
      </c>
      <c r="AG110" s="41">
        <v>1627.61</v>
      </c>
      <c r="AH110" s="41">
        <v>1646.05</v>
      </c>
      <c r="AI110" s="41">
        <v>1850.19</v>
      </c>
      <c r="AJ110" s="41">
        <v>2075.86</v>
      </c>
      <c r="AK110" s="41">
        <v>2126.16</v>
      </c>
      <c r="AL110" s="41">
        <v>2143</v>
      </c>
      <c r="AM110" s="41">
        <v>2131.9</v>
      </c>
      <c r="AN110" s="41">
        <v>2123.25</v>
      </c>
      <c r="AO110" s="41">
        <v>2140.86</v>
      </c>
      <c r="AP110" s="41">
        <v>2204.42</v>
      </c>
      <c r="AQ110" s="41">
        <v>2177.83</v>
      </c>
      <c r="AR110" s="41">
        <v>2127.9699999999998</v>
      </c>
      <c r="AS110" s="41">
        <v>2116.17</v>
      </c>
      <c r="AT110" s="41">
        <v>2114.91</v>
      </c>
      <c r="AU110" s="41">
        <v>2150.11</v>
      </c>
      <c r="AV110" s="41">
        <v>2285.91</v>
      </c>
      <c r="AW110" s="41">
        <v>2200.94</v>
      </c>
      <c r="AX110" s="41">
        <v>2107.44</v>
      </c>
      <c r="AY110" s="41">
        <v>1930.83</v>
      </c>
      <c r="BA110" s="49">
        <v>31</v>
      </c>
      <c r="BB110" s="41">
        <v>1746.59</v>
      </c>
      <c r="BC110" s="41">
        <v>1658.94</v>
      </c>
      <c r="BD110" s="41">
        <v>1627.1</v>
      </c>
      <c r="BE110" s="41">
        <v>1595.25</v>
      </c>
      <c r="BF110" s="41">
        <v>1578.24</v>
      </c>
      <c r="BG110" s="41">
        <v>1596</v>
      </c>
      <c r="BH110" s="41">
        <v>1613.81</v>
      </c>
      <c r="BI110" s="41">
        <v>1810.83</v>
      </c>
      <c r="BJ110" s="41">
        <v>2028.64</v>
      </c>
      <c r="BK110" s="41">
        <v>2077.19</v>
      </c>
      <c r="BL110" s="41">
        <v>2093.44</v>
      </c>
      <c r="BM110" s="41">
        <v>2082.73</v>
      </c>
      <c r="BN110" s="41">
        <v>2074.38</v>
      </c>
      <c r="BO110" s="41">
        <v>2091.37</v>
      </c>
      <c r="BP110" s="41">
        <v>2152.73</v>
      </c>
      <c r="BQ110" s="41">
        <v>2127.06</v>
      </c>
      <c r="BR110" s="41">
        <v>2078.9299999999998</v>
      </c>
      <c r="BS110" s="41">
        <v>2067.5500000000002</v>
      </c>
      <c r="BT110" s="41">
        <v>2066.33</v>
      </c>
      <c r="BU110" s="41">
        <v>2100.3000000000002</v>
      </c>
      <c r="BV110" s="41">
        <v>2231.37</v>
      </c>
      <c r="BW110" s="41">
        <v>2149.37</v>
      </c>
      <c r="BX110" s="41">
        <v>2059.13</v>
      </c>
      <c r="BY110" s="41">
        <v>1888.67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22" t="s">
        <v>19</v>
      </c>
      <c r="B115" s="123" t="s">
        <v>125</v>
      </c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AA115" s="122" t="s">
        <v>19</v>
      </c>
      <c r="AB115" s="123" t="s">
        <v>127</v>
      </c>
      <c r="AC115" s="123"/>
      <c r="AD115" s="123"/>
      <c r="AE115" s="123"/>
      <c r="AF115" s="123"/>
      <c r="AG115" s="123"/>
      <c r="AH115" s="123"/>
      <c r="AI115" s="123"/>
      <c r="AJ115" s="123"/>
      <c r="AK115" s="123"/>
      <c r="AL115" s="123"/>
      <c r="AM115" s="123"/>
      <c r="AN115" s="123"/>
      <c r="AO115" s="123"/>
      <c r="AP115" s="123"/>
      <c r="AQ115" s="123"/>
      <c r="AR115" s="123"/>
      <c r="AS115" s="123"/>
      <c r="AT115" s="123"/>
      <c r="AU115" s="123"/>
      <c r="AV115" s="123"/>
      <c r="AW115" s="123"/>
      <c r="AX115" s="123"/>
      <c r="AY115" s="123"/>
      <c r="BA115" s="122" t="s">
        <v>19</v>
      </c>
      <c r="BB115" s="123" t="s">
        <v>129</v>
      </c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3"/>
      <c r="BY115" s="123"/>
    </row>
    <row r="116" spans="1:77" x14ac:dyDescent="0.25">
      <c r="A116" s="122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22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22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0</v>
      </c>
      <c r="C117" s="44">
        <v>0</v>
      </c>
      <c r="D117" s="44">
        <v>0</v>
      </c>
      <c r="E117" s="44">
        <v>0</v>
      </c>
      <c r="F117" s="44">
        <v>26.98</v>
      </c>
      <c r="G117" s="44">
        <v>7.72</v>
      </c>
      <c r="H117" s="44">
        <v>63.3</v>
      </c>
      <c r="I117" s="44">
        <v>87.63</v>
      </c>
      <c r="J117" s="44">
        <v>144.31</v>
      </c>
      <c r="K117" s="44">
        <v>88.2</v>
      </c>
      <c r="L117" s="44">
        <v>95.93</v>
      </c>
      <c r="M117" s="44">
        <v>93.03</v>
      </c>
      <c r="N117" s="44">
        <v>95.35</v>
      </c>
      <c r="O117" s="44">
        <v>96.95</v>
      </c>
      <c r="P117" s="44">
        <v>98.81</v>
      </c>
      <c r="Q117" s="44">
        <v>89.67</v>
      </c>
      <c r="R117" s="44">
        <v>694.42</v>
      </c>
      <c r="S117" s="44">
        <v>695.61</v>
      </c>
      <c r="T117" s="44">
        <v>376.77</v>
      </c>
      <c r="U117" s="44">
        <v>341.46</v>
      </c>
      <c r="V117" s="44">
        <v>904.57</v>
      </c>
      <c r="W117" s="44">
        <v>787.22</v>
      </c>
      <c r="X117" s="44">
        <v>97.4</v>
      </c>
      <c r="Y117" s="44">
        <v>0</v>
      </c>
      <c r="AA117" s="49">
        <v>1</v>
      </c>
      <c r="AB117" s="44">
        <v>0</v>
      </c>
      <c r="AC117" s="44">
        <v>0</v>
      </c>
      <c r="AD117" s="44">
        <v>0</v>
      </c>
      <c r="AE117" s="44">
        <v>0</v>
      </c>
      <c r="AF117" s="44">
        <v>26.72</v>
      </c>
      <c r="AG117" s="44">
        <v>7.65</v>
      </c>
      <c r="AH117" s="44">
        <v>62.69</v>
      </c>
      <c r="AI117" s="44">
        <v>86.79</v>
      </c>
      <c r="AJ117" s="44">
        <v>142.93</v>
      </c>
      <c r="AK117" s="44">
        <v>87.36</v>
      </c>
      <c r="AL117" s="44">
        <v>95.01</v>
      </c>
      <c r="AM117" s="44">
        <v>92.14</v>
      </c>
      <c r="AN117" s="44">
        <v>94.44</v>
      </c>
      <c r="AO117" s="44">
        <v>96.02</v>
      </c>
      <c r="AP117" s="44">
        <v>97.86</v>
      </c>
      <c r="AQ117" s="44">
        <v>88.82</v>
      </c>
      <c r="AR117" s="44">
        <v>687.79</v>
      </c>
      <c r="AS117" s="44">
        <v>688.97</v>
      </c>
      <c r="AT117" s="44">
        <v>373.17</v>
      </c>
      <c r="AU117" s="44">
        <v>338.2</v>
      </c>
      <c r="AV117" s="44">
        <v>895.94</v>
      </c>
      <c r="AW117" s="44">
        <v>779.71</v>
      </c>
      <c r="AX117" s="44">
        <v>96.47</v>
      </c>
      <c r="AY117" s="44">
        <v>0</v>
      </c>
      <c r="BA117" s="49">
        <v>1</v>
      </c>
      <c r="BB117" s="44">
        <v>0</v>
      </c>
      <c r="BC117" s="44">
        <v>0</v>
      </c>
      <c r="BD117" s="44">
        <v>0</v>
      </c>
      <c r="BE117" s="44">
        <v>0</v>
      </c>
      <c r="BF117" s="44">
        <v>25.79</v>
      </c>
      <c r="BG117" s="44">
        <v>7.38</v>
      </c>
      <c r="BH117" s="44">
        <v>60.51</v>
      </c>
      <c r="BI117" s="44">
        <v>83.77</v>
      </c>
      <c r="BJ117" s="44">
        <v>137.94999999999999</v>
      </c>
      <c r="BK117" s="44">
        <v>84.31</v>
      </c>
      <c r="BL117" s="44">
        <v>91.7</v>
      </c>
      <c r="BM117" s="44">
        <v>88.93</v>
      </c>
      <c r="BN117" s="44">
        <v>91.15</v>
      </c>
      <c r="BO117" s="44">
        <v>92.68</v>
      </c>
      <c r="BP117" s="44">
        <v>94.46</v>
      </c>
      <c r="BQ117" s="44">
        <v>85.72</v>
      </c>
      <c r="BR117" s="44">
        <v>663.83</v>
      </c>
      <c r="BS117" s="44">
        <v>664.97</v>
      </c>
      <c r="BT117" s="44">
        <v>360.17</v>
      </c>
      <c r="BU117" s="44">
        <v>326.42</v>
      </c>
      <c r="BV117" s="44">
        <v>864.73</v>
      </c>
      <c r="BW117" s="44">
        <v>752.55</v>
      </c>
      <c r="BX117" s="44">
        <v>93.11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0.09</v>
      </c>
      <c r="D118" s="44">
        <v>0</v>
      </c>
      <c r="E118" s="44">
        <v>0</v>
      </c>
      <c r="F118" s="44">
        <v>0</v>
      </c>
      <c r="G118" s="44">
        <v>64.010000000000005</v>
      </c>
      <c r="H118" s="44">
        <v>58.29</v>
      </c>
      <c r="I118" s="44">
        <v>101.59</v>
      </c>
      <c r="J118" s="44">
        <v>200.73</v>
      </c>
      <c r="K118" s="44">
        <v>43.97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0.09</v>
      </c>
      <c r="AD118" s="44">
        <v>0</v>
      </c>
      <c r="AE118" s="44">
        <v>0</v>
      </c>
      <c r="AF118" s="44">
        <v>0</v>
      </c>
      <c r="AG118" s="44">
        <v>63.4</v>
      </c>
      <c r="AH118" s="44">
        <v>57.73</v>
      </c>
      <c r="AI118" s="44">
        <v>100.62</v>
      </c>
      <c r="AJ118" s="44">
        <v>198.82</v>
      </c>
      <c r="AK118" s="44">
        <v>43.55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0.09</v>
      </c>
      <c r="BD118" s="44">
        <v>0</v>
      </c>
      <c r="BE118" s="44">
        <v>0</v>
      </c>
      <c r="BF118" s="44">
        <v>0</v>
      </c>
      <c r="BG118" s="44">
        <v>61.19</v>
      </c>
      <c r="BH118" s="44">
        <v>55.72</v>
      </c>
      <c r="BI118" s="44">
        <v>97.11</v>
      </c>
      <c r="BJ118" s="44">
        <v>191.89</v>
      </c>
      <c r="BK118" s="44">
        <v>42.03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98.89</v>
      </c>
      <c r="I119" s="44">
        <v>92.1</v>
      </c>
      <c r="J119" s="44">
        <v>0</v>
      </c>
      <c r="K119" s="44">
        <v>0</v>
      </c>
      <c r="L119" s="44">
        <v>0</v>
      </c>
      <c r="M119" s="44">
        <v>0</v>
      </c>
      <c r="N119" s="44">
        <v>21.38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28.11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97.94</v>
      </c>
      <c r="AI119" s="44">
        <v>91.22</v>
      </c>
      <c r="AJ119" s="44">
        <v>0</v>
      </c>
      <c r="AK119" s="44">
        <v>0</v>
      </c>
      <c r="AL119" s="44">
        <v>0</v>
      </c>
      <c r="AM119" s="44">
        <v>0</v>
      </c>
      <c r="AN119" s="44">
        <v>21.17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27.84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94.53</v>
      </c>
      <c r="BI119" s="44">
        <v>88.04</v>
      </c>
      <c r="BJ119" s="44">
        <v>0</v>
      </c>
      <c r="BK119" s="44">
        <v>0</v>
      </c>
      <c r="BL119" s="44">
        <v>0</v>
      </c>
      <c r="BM119" s="44">
        <v>0</v>
      </c>
      <c r="BN119" s="44">
        <v>20.440000000000001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26.87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78.09</v>
      </c>
      <c r="H120" s="44">
        <v>266.85000000000002</v>
      </c>
      <c r="I120" s="44">
        <v>270.29000000000002</v>
      </c>
      <c r="J120" s="44">
        <v>137.57</v>
      </c>
      <c r="K120" s="44">
        <v>95.48</v>
      </c>
      <c r="L120" s="44">
        <v>47.38</v>
      </c>
      <c r="M120" s="44">
        <v>90.49</v>
      </c>
      <c r="N120" s="44">
        <v>39.08</v>
      </c>
      <c r="O120" s="44">
        <v>0</v>
      </c>
      <c r="P120" s="44">
        <v>68.77</v>
      </c>
      <c r="Q120" s="44">
        <v>47.15</v>
      </c>
      <c r="R120" s="44">
        <v>0</v>
      </c>
      <c r="S120" s="44">
        <v>2.81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77.34</v>
      </c>
      <c r="AH120" s="44">
        <v>264.3</v>
      </c>
      <c r="AI120" s="44">
        <v>267.7</v>
      </c>
      <c r="AJ120" s="44">
        <v>136.26</v>
      </c>
      <c r="AK120" s="44">
        <v>94.56</v>
      </c>
      <c r="AL120" s="44">
        <v>46.93</v>
      </c>
      <c r="AM120" s="44">
        <v>89.62</v>
      </c>
      <c r="AN120" s="44">
        <v>38.71</v>
      </c>
      <c r="AO120" s="44">
        <v>0</v>
      </c>
      <c r="AP120" s="44">
        <v>68.11</v>
      </c>
      <c r="AQ120" s="44">
        <v>46.7</v>
      </c>
      <c r="AR120" s="44">
        <v>0</v>
      </c>
      <c r="AS120" s="44">
        <v>2.78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74.650000000000006</v>
      </c>
      <c r="BH120" s="44">
        <v>255.1</v>
      </c>
      <c r="BI120" s="44">
        <v>258.38</v>
      </c>
      <c r="BJ120" s="44">
        <v>131.51</v>
      </c>
      <c r="BK120" s="44">
        <v>91.27</v>
      </c>
      <c r="BL120" s="44">
        <v>45.29</v>
      </c>
      <c r="BM120" s="44">
        <v>86.5</v>
      </c>
      <c r="BN120" s="44">
        <v>37.36</v>
      </c>
      <c r="BO120" s="44">
        <v>0</v>
      </c>
      <c r="BP120" s="44">
        <v>65.739999999999995</v>
      </c>
      <c r="BQ120" s="44">
        <v>45.08</v>
      </c>
      <c r="BR120" s="44">
        <v>0</v>
      </c>
      <c r="BS120" s="44">
        <v>2.69</v>
      </c>
      <c r="BT120" s="44">
        <v>0</v>
      </c>
      <c r="BU120" s="44">
        <v>0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99.53</v>
      </c>
      <c r="H121" s="44">
        <v>111.39</v>
      </c>
      <c r="I121" s="44">
        <v>202.26</v>
      </c>
      <c r="J121" s="44">
        <v>45.17</v>
      </c>
      <c r="K121" s="44">
        <v>70.27</v>
      </c>
      <c r="L121" s="44">
        <v>4.21</v>
      </c>
      <c r="M121" s="44">
        <v>0</v>
      </c>
      <c r="N121" s="44">
        <v>27.93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4.68</v>
      </c>
      <c r="U121" s="44">
        <v>17.91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98.58</v>
      </c>
      <c r="AH121" s="44">
        <v>110.33</v>
      </c>
      <c r="AI121" s="44">
        <v>200.33</v>
      </c>
      <c r="AJ121" s="44">
        <v>44.74</v>
      </c>
      <c r="AK121" s="44">
        <v>69.599999999999994</v>
      </c>
      <c r="AL121" s="44">
        <v>4.17</v>
      </c>
      <c r="AM121" s="44">
        <v>0</v>
      </c>
      <c r="AN121" s="44">
        <v>27.66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4.6399999999999997</v>
      </c>
      <c r="AU121" s="44">
        <v>17.739999999999998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95.15</v>
      </c>
      <c r="BH121" s="44">
        <v>106.48</v>
      </c>
      <c r="BI121" s="44">
        <v>193.35</v>
      </c>
      <c r="BJ121" s="44">
        <v>43.18</v>
      </c>
      <c r="BK121" s="44">
        <v>67.17</v>
      </c>
      <c r="BL121" s="44">
        <v>4.0199999999999996</v>
      </c>
      <c r="BM121" s="44">
        <v>0</v>
      </c>
      <c r="BN121" s="44">
        <v>26.7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4.4800000000000004</v>
      </c>
      <c r="BU121" s="44">
        <v>17.12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63.99</v>
      </c>
      <c r="I122" s="44">
        <v>206.56</v>
      </c>
      <c r="J122" s="44">
        <v>44.84</v>
      </c>
      <c r="K122" s="44">
        <v>48.32</v>
      </c>
      <c r="L122" s="44">
        <v>253.04</v>
      </c>
      <c r="M122" s="44">
        <v>918.25</v>
      </c>
      <c r="N122" s="44">
        <v>894.95</v>
      </c>
      <c r="O122" s="44">
        <v>885.34</v>
      </c>
      <c r="P122" s="44">
        <v>1134.19</v>
      </c>
      <c r="Q122" s="44">
        <v>568.94000000000005</v>
      </c>
      <c r="R122" s="44">
        <v>0</v>
      </c>
      <c r="S122" s="44">
        <v>0</v>
      </c>
      <c r="T122" s="44">
        <v>0</v>
      </c>
      <c r="U122" s="44">
        <v>0</v>
      </c>
      <c r="V122" s="44">
        <v>521.55999999999995</v>
      </c>
      <c r="W122" s="44">
        <v>0</v>
      </c>
      <c r="X122" s="44">
        <v>309.91000000000003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63.38</v>
      </c>
      <c r="AI122" s="44">
        <v>204.59</v>
      </c>
      <c r="AJ122" s="44">
        <v>44.41</v>
      </c>
      <c r="AK122" s="44">
        <v>47.86</v>
      </c>
      <c r="AL122" s="44">
        <v>250.63</v>
      </c>
      <c r="AM122" s="44">
        <v>909.48</v>
      </c>
      <c r="AN122" s="44">
        <v>886.41</v>
      </c>
      <c r="AO122" s="44">
        <v>876.89</v>
      </c>
      <c r="AP122" s="44">
        <v>1123.3599999999999</v>
      </c>
      <c r="AQ122" s="44">
        <v>563.51</v>
      </c>
      <c r="AR122" s="44">
        <v>0</v>
      </c>
      <c r="AS122" s="44">
        <v>0</v>
      </c>
      <c r="AT122" s="44">
        <v>0</v>
      </c>
      <c r="AU122" s="44">
        <v>0</v>
      </c>
      <c r="AV122" s="44">
        <v>516.58000000000004</v>
      </c>
      <c r="AW122" s="44">
        <v>0</v>
      </c>
      <c r="AX122" s="44">
        <v>306.95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61.17</v>
      </c>
      <c r="BI122" s="44">
        <v>197.46</v>
      </c>
      <c r="BJ122" s="44">
        <v>42.87</v>
      </c>
      <c r="BK122" s="44">
        <v>46.19</v>
      </c>
      <c r="BL122" s="44">
        <v>241.9</v>
      </c>
      <c r="BM122" s="44">
        <v>877.8</v>
      </c>
      <c r="BN122" s="44">
        <v>855.53</v>
      </c>
      <c r="BO122" s="44">
        <v>846.34</v>
      </c>
      <c r="BP122" s="44">
        <v>1084.23</v>
      </c>
      <c r="BQ122" s="44">
        <v>543.88</v>
      </c>
      <c r="BR122" s="44">
        <v>0</v>
      </c>
      <c r="BS122" s="44">
        <v>0</v>
      </c>
      <c r="BT122" s="44">
        <v>0</v>
      </c>
      <c r="BU122" s="44">
        <v>0</v>
      </c>
      <c r="BV122" s="44">
        <v>498.59</v>
      </c>
      <c r="BW122" s="44">
        <v>0</v>
      </c>
      <c r="BX122" s="44">
        <v>296.26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92.86</v>
      </c>
      <c r="I123" s="44">
        <v>85.7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91.97</v>
      </c>
      <c r="AI123" s="44">
        <v>84.89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0</v>
      </c>
      <c r="AV123" s="44">
        <v>0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88.77</v>
      </c>
      <c r="BI123" s="44">
        <v>81.93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0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63.96</v>
      </c>
      <c r="H124" s="44">
        <v>103.34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63.35</v>
      </c>
      <c r="AH124" s="44">
        <v>102.36</v>
      </c>
      <c r="AI124" s="44">
        <v>0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0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61.15</v>
      </c>
      <c r="BH124" s="44">
        <v>98.79</v>
      </c>
      <c r="BI124" s="44">
        <v>0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0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10.28</v>
      </c>
      <c r="V125" s="44">
        <v>0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10.18</v>
      </c>
      <c r="AV125" s="44">
        <v>0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0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9.83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2.2599999999999998</v>
      </c>
      <c r="D126" s="44">
        <v>11.94</v>
      </c>
      <c r="E126" s="44">
        <v>0</v>
      </c>
      <c r="F126" s="44">
        <v>0</v>
      </c>
      <c r="G126" s="44">
        <v>68.23</v>
      </c>
      <c r="H126" s="44">
        <v>125.07</v>
      </c>
      <c r="I126" s="44">
        <v>89.23</v>
      </c>
      <c r="J126" s="44">
        <v>248.56</v>
      </c>
      <c r="K126" s="44">
        <v>102.25</v>
      </c>
      <c r="L126" s="44">
        <v>60.06</v>
      </c>
      <c r="M126" s="44">
        <v>47.03</v>
      </c>
      <c r="N126" s="44">
        <v>122.62</v>
      </c>
      <c r="O126" s="44">
        <v>645.64</v>
      </c>
      <c r="P126" s="44">
        <v>157.83000000000001</v>
      </c>
      <c r="Q126" s="44">
        <v>95.1</v>
      </c>
      <c r="R126" s="44">
        <v>1404.53</v>
      </c>
      <c r="S126" s="44">
        <v>1610.12</v>
      </c>
      <c r="T126" s="44">
        <v>627.95000000000005</v>
      </c>
      <c r="U126" s="44">
        <v>708.38</v>
      </c>
      <c r="V126" s="44">
        <v>1024.8499999999999</v>
      </c>
      <c r="W126" s="44">
        <v>529.49</v>
      </c>
      <c r="X126" s="44">
        <v>0</v>
      </c>
      <c r="Y126" s="44">
        <v>0</v>
      </c>
      <c r="AA126" s="49">
        <v>10</v>
      </c>
      <c r="AB126" s="44">
        <v>0</v>
      </c>
      <c r="AC126" s="44">
        <v>2.23</v>
      </c>
      <c r="AD126" s="44">
        <v>11.82</v>
      </c>
      <c r="AE126" s="44">
        <v>0</v>
      </c>
      <c r="AF126" s="44">
        <v>0</v>
      </c>
      <c r="AG126" s="44">
        <v>67.569999999999993</v>
      </c>
      <c r="AH126" s="44">
        <v>123.88</v>
      </c>
      <c r="AI126" s="44">
        <v>88.38</v>
      </c>
      <c r="AJ126" s="44">
        <v>246.18</v>
      </c>
      <c r="AK126" s="44">
        <v>101.28</v>
      </c>
      <c r="AL126" s="44">
        <v>59.49</v>
      </c>
      <c r="AM126" s="44">
        <v>46.58</v>
      </c>
      <c r="AN126" s="44">
        <v>121.45</v>
      </c>
      <c r="AO126" s="44">
        <v>639.47</v>
      </c>
      <c r="AP126" s="44">
        <v>156.32</v>
      </c>
      <c r="AQ126" s="44">
        <v>94.19</v>
      </c>
      <c r="AR126" s="44">
        <v>1391.12</v>
      </c>
      <c r="AS126" s="44">
        <v>1594.74</v>
      </c>
      <c r="AT126" s="44">
        <v>621.96</v>
      </c>
      <c r="AU126" s="44">
        <v>701.61</v>
      </c>
      <c r="AV126" s="44">
        <v>1015.07</v>
      </c>
      <c r="AW126" s="44">
        <v>524.42999999999995</v>
      </c>
      <c r="AX126" s="44">
        <v>0</v>
      </c>
      <c r="AY126" s="44">
        <v>0</v>
      </c>
      <c r="BA126" s="49">
        <v>10</v>
      </c>
      <c r="BB126" s="44">
        <v>0</v>
      </c>
      <c r="BC126" s="44">
        <v>2.16</v>
      </c>
      <c r="BD126" s="44">
        <v>11.41</v>
      </c>
      <c r="BE126" s="44">
        <v>0</v>
      </c>
      <c r="BF126" s="44">
        <v>0</v>
      </c>
      <c r="BG126" s="44">
        <v>65.22</v>
      </c>
      <c r="BH126" s="44">
        <v>119.56</v>
      </c>
      <c r="BI126" s="44">
        <v>85.3</v>
      </c>
      <c r="BJ126" s="44">
        <v>237.61</v>
      </c>
      <c r="BK126" s="44">
        <v>97.75</v>
      </c>
      <c r="BL126" s="44">
        <v>57.42</v>
      </c>
      <c r="BM126" s="44">
        <v>44.96</v>
      </c>
      <c r="BN126" s="44">
        <v>117.22</v>
      </c>
      <c r="BO126" s="44">
        <v>617.20000000000005</v>
      </c>
      <c r="BP126" s="44">
        <v>150.88</v>
      </c>
      <c r="BQ126" s="44">
        <v>90.91</v>
      </c>
      <c r="BR126" s="44">
        <v>1342.67</v>
      </c>
      <c r="BS126" s="44">
        <v>1539.2</v>
      </c>
      <c r="BT126" s="44">
        <v>600.29</v>
      </c>
      <c r="BU126" s="44">
        <v>677.17</v>
      </c>
      <c r="BV126" s="44">
        <v>979.71</v>
      </c>
      <c r="BW126" s="44">
        <v>506.16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10.53</v>
      </c>
      <c r="E127" s="44">
        <v>19.86</v>
      </c>
      <c r="F127" s="44">
        <v>73.84</v>
      </c>
      <c r="G127" s="44">
        <v>172.7</v>
      </c>
      <c r="H127" s="44">
        <v>222.42</v>
      </c>
      <c r="I127" s="44">
        <v>232.75</v>
      </c>
      <c r="J127" s="44">
        <v>243.92</v>
      </c>
      <c r="K127" s="44">
        <v>195.78</v>
      </c>
      <c r="L127" s="44">
        <v>124.41</v>
      </c>
      <c r="M127" s="44">
        <v>86.67</v>
      </c>
      <c r="N127" s="44">
        <v>209.61</v>
      </c>
      <c r="O127" s="44">
        <v>683.03</v>
      </c>
      <c r="P127" s="44">
        <v>878.8</v>
      </c>
      <c r="Q127" s="44">
        <v>1094.28</v>
      </c>
      <c r="R127" s="44">
        <v>440.14</v>
      </c>
      <c r="S127" s="44">
        <v>0</v>
      </c>
      <c r="T127" s="44">
        <v>0</v>
      </c>
      <c r="U127" s="44">
        <v>0</v>
      </c>
      <c r="V127" s="44">
        <v>550.65</v>
      </c>
      <c r="W127" s="44">
        <v>0</v>
      </c>
      <c r="X127" s="44">
        <v>54.08</v>
      </c>
      <c r="Y127" s="44">
        <v>0</v>
      </c>
      <c r="AA127" s="49">
        <v>11</v>
      </c>
      <c r="AB127" s="44">
        <v>0</v>
      </c>
      <c r="AC127" s="44">
        <v>0</v>
      </c>
      <c r="AD127" s="44">
        <v>10.43</v>
      </c>
      <c r="AE127" s="44">
        <v>19.670000000000002</v>
      </c>
      <c r="AF127" s="44">
        <v>73.13</v>
      </c>
      <c r="AG127" s="44">
        <v>171.05</v>
      </c>
      <c r="AH127" s="44">
        <v>220.29</v>
      </c>
      <c r="AI127" s="44">
        <v>230.53</v>
      </c>
      <c r="AJ127" s="44">
        <v>241.59</v>
      </c>
      <c r="AK127" s="44">
        <v>193.91</v>
      </c>
      <c r="AL127" s="44">
        <v>123.23</v>
      </c>
      <c r="AM127" s="44">
        <v>85.84</v>
      </c>
      <c r="AN127" s="44">
        <v>207.61</v>
      </c>
      <c r="AO127" s="44">
        <v>676.51</v>
      </c>
      <c r="AP127" s="44">
        <v>870.41</v>
      </c>
      <c r="AQ127" s="44">
        <v>1083.83</v>
      </c>
      <c r="AR127" s="44">
        <v>435.94</v>
      </c>
      <c r="AS127" s="44">
        <v>0</v>
      </c>
      <c r="AT127" s="44">
        <v>0</v>
      </c>
      <c r="AU127" s="44">
        <v>0</v>
      </c>
      <c r="AV127" s="44">
        <v>545.39</v>
      </c>
      <c r="AW127" s="44">
        <v>0</v>
      </c>
      <c r="AX127" s="44">
        <v>53.56</v>
      </c>
      <c r="AY127" s="44">
        <v>0</v>
      </c>
      <c r="BA127" s="49">
        <v>11</v>
      </c>
      <c r="BB127" s="44">
        <v>0</v>
      </c>
      <c r="BC127" s="44">
        <v>0</v>
      </c>
      <c r="BD127" s="44">
        <v>10.07</v>
      </c>
      <c r="BE127" s="44">
        <v>18.98</v>
      </c>
      <c r="BF127" s="44">
        <v>70.58</v>
      </c>
      <c r="BG127" s="44">
        <v>165.09</v>
      </c>
      <c r="BH127" s="44">
        <v>212.62</v>
      </c>
      <c r="BI127" s="44">
        <v>222.5</v>
      </c>
      <c r="BJ127" s="44">
        <v>233.18</v>
      </c>
      <c r="BK127" s="44">
        <v>187.16</v>
      </c>
      <c r="BL127" s="44">
        <v>118.93</v>
      </c>
      <c r="BM127" s="44">
        <v>82.85</v>
      </c>
      <c r="BN127" s="44">
        <v>200.38</v>
      </c>
      <c r="BO127" s="44">
        <v>652.94000000000005</v>
      </c>
      <c r="BP127" s="44">
        <v>840.09</v>
      </c>
      <c r="BQ127" s="44">
        <v>1046.08</v>
      </c>
      <c r="BR127" s="44">
        <v>420.75</v>
      </c>
      <c r="BS127" s="44">
        <v>0</v>
      </c>
      <c r="BT127" s="44">
        <v>0</v>
      </c>
      <c r="BU127" s="44">
        <v>0</v>
      </c>
      <c r="BV127" s="44">
        <v>526.39</v>
      </c>
      <c r="BW127" s="44">
        <v>0</v>
      </c>
      <c r="BX127" s="44">
        <v>51.7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0</v>
      </c>
      <c r="E128" s="44">
        <v>0</v>
      </c>
      <c r="F128" s="44">
        <v>0</v>
      </c>
      <c r="G128" s="44">
        <v>86.5</v>
      </c>
      <c r="H128" s="44">
        <v>215.54</v>
      </c>
      <c r="I128" s="44">
        <v>206.8</v>
      </c>
      <c r="J128" s="44">
        <v>204.45</v>
      </c>
      <c r="K128" s="44">
        <v>89.35</v>
      </c>
      <c r="L128" s="44">
        <v>135.56</v>
      </c>
      <c r="M128" s="44">
        <v>154.1</v>
      </c>
      <c r="N128" s="44">
        <v>114.97</v>
      </c>
      <c r="O128" s="44">
        <v>52.22</v>
      </c>
      <c r="P128" s="44">
        <v>0</v>
      </c>
      <c r="Q128" s="44">
        <v>0</v>
      </c>
      <c r="R128" s="44">
        <v>15.74</v>
      </c>
      <c r="S128" s="44">
        <v>21.37</v>
      </c>
      <c r="T128" s="44">
        <v>149.4</v>
      </c>
      <c r="U128" s="44">
        <v>232.44</v>
      </c>
      <c r="V128" s="44">
        <v>216.14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85.67</v>
      </c>
      <c r="AH128" s="44">
        <v>213.48</v>
      </c>
      <c r="AI128" s="44">
        <v>204.82</v>
      </c>
      <c r="AJ128" s="44">
        <v>202.5</v>
      </c>
      <c r="AK128" s="44">
        <v>88.5</v>
      </c>
      <c r="AL128" s="44">
        <v>134.26</v>
      </c>
      <c r="AM128" s="44">
        <v>152.63</v>
      </c>
      <c r="AN128" s="44">
        <v>113.87</v>
      </c>
      <c r="AO128" s="44">
        <v>51.72</v>
      </c>
      <c r="AP128" s="44">
        <v>0</v>
      </c>
      <c r="AQ128" s="44">
        <v>0</v>
      </c>
      <c r="AR128" s="44">
        <v>15.59</v>
      </c>
      <c r="AS128" s="44">
        <v>21.16</v>
      </c>
      <c r="AT128" s="44">
        <v>147.97</v>
      </c>
      <c r="AU128" s="44">
        <v>230.22</v>
      </c>
      <c r="AV128" s="44">
        <v>214.07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0</v>
      </c>
      <c r="BE128" s="44">
        <v>0</v>
      </c>
      <c r="BF128" s="44">
        <v>0</v>
      </c>
      <c r="BG128" s="44">
        <v>82.69</v>
      </c>
      <c r="BH128" s="44">
        <v>206.04</v>
      </c>
      <c r="BI128" s="44">
        <v>197.69</v>
      </c>
      <c r="BJ128" s="44">
        <v>195.45</v>
      </c>
      <c r="BK128" s="44">
        <v>85.42</v>
      </c>
      <c r="BL128" s="44">
        <v>129.59</v>
      </c>
      <c r="BM128" s="44">
        <v>147.31</v>
      </c>
      <c r="BN128" s="44">
        <v>109.91</v>
      </c>
      <c r="BO128" s="44">
        <v>49.92</v>
      </c>
      <c r="BP128" s="44">
        <v>0</v>
      </c>
      <c r="BQ128" s="44">
        <v>0</v>
      </c>
      <c r="BR128" s="44">
        <v>15.05</v>
      </c>
      <c r="BS128" s="44">
        <v>20.43</v>
      </c>
      <c r="BT128" s="44">
        <v>142.82</v>
      </c>
      <c r="BU128" s="44">
        <v>222.2</v>
      </c>
      <c r="BV128" s="44">
        <v>206.62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0</v>
      </c>
      <c r="G129" s="44">
        <v>63.45</v>
      </c>
      <c r="H129" s="44">
        <v>147.88</v>
      </c>
      <c r="I129" s="44">
        <v>94.77</v>
      </c>
      <c r="J129" s="44">
        <v>40.020000000000003</v>
      </c>
      <c r="K129" s="44">
        <v>32.96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0</v>
      </c>
      <c r="AG129" s="44">
        <v>62.85</v>
      </c>
      <c r="AH129" s="44">
        <v>146.47</v>
      </c>
      <c r="AI129" s="44">
        <v>93.87</v>
      </c>
      <c r="AJ129" s="44">
        <v>39.64</v>
      </c>
      <c r="AK129" s="44">
        <v>32.65</v>
      </c>
      <c r="AL129" s="44">
        <v>0</v>
      </c>
      <c r="AM129" s="44">
        <v>0</v>
      </c>
      <c r="AN129" s="44">
        <v>0</v>
      </c>
      <c r="AO129" s="44">
        <v>0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0</v>
      </c>
      <c r="AV129" s="44">
        <v>0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0</v>
      </c>
      <c r="BG129" s="44">
        <v>60.66</v>
      </c>
      <c r="BH129" s="44">
        <v>141.36000000000001</v>
      </c>
      <c r="BI129" s="44">
        <v>90.6</v>
      </c>
      <c r="BJ129" s="44">
        <v>38.26</v>
      </c>
      <c r="BK129" s="44">
        <v>31.51</v>
      </c>
      <c r="BL129" s="44">
        <v>0</v>
      </c>
      <c r="BM129" s="44">
        <v>0</v>
      </c>
      <c r="BN129" s="44">
        <v>0</v>
      </c>
      <c r="BO129" s="44">
        <v>0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0</v>
      </c>
      <c r="BV129" s="44">
        <v>0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0</v>
      </c>
      <c r="F130" s="44">
        <v>0</v>
      </c>
      <c r="G130" s="44">
        <v>103.3</v>
      </c>
      <c r="H130" s="44">
        <v>81.92</v>
      </c>
      <c r="I130" s="44">
        <v>92.28</v>
      </c>
      <c r="J130" s="44">
        <v>83.82</v>
      </c>
      <c r="K130" s="44">
        <v>172.04</v>
      </c>
      <c r="L130" s="44">
        <v>88.45</v>
      </c>
      <c r="M130" s="44">
        <v>114.13</v>
      </c>
      <c r="N130" s="44">
        <v>57.5</v>
      </c>
      <c r="O130" s="44">
        <v>158.61000000000001</v>
      </c>
      <c r="P130" s="44">
        <v>366.11</v>
      </c>
      <c r="Q130" s="44">
        <v>234.44</v>
      </c>
      <c r="R130" s="44">
        <v>44.56</v>
      </c>
      <c r="S130" s="44">
        <v>58.35</v>
      </c>
      <c r="T130" s="44">
        <v>0</v>
      </c>
      <c r="U130" s="44">
        <v>110.59</v>
      </c>
      <c r="V130" s="44">
        <v>735.06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0</v>
      </c>
      <c r="AF130" s="44">
        <v>0</v>
      </c>
      <c r="AG130" s="44">
        <v>102.31</v>
      </c>
      <c r="AH130" s="44">
        <v>81.14</v>
      </c>
      <c r="AI130" s="44">
        <v>91.4</v>
      </c>
      <c r="AJ130" s="44">
        <v>83.02</v>
      </c>
      <c r="AK130" s="44">
        <v>170.4</v>
      </c>
      <c r="AL130" s="44">
        <v>87.6</v>
      </c>
      <c r="AM130" s="44">
        <v>113.04</v>
      </c>
      <c r="AN130" s="44">
        <v>56.95</v>
      </c>
      <c r="AO130" s="44">
        <v>157.1</v>
      </c>
      <c r="AP130" s="44">
        <v>362.62</v>
      </c>
      <c r="AQ130" s="44">
        <v>232.21</v>
      </c>
      <c r="AR130" s="44">
        <v>44.13</v>
      </c>
      <c r="AS130" s="44">
        <v>57.8</v>
      </c>
      <c r="AT130" s="44">
        <v>0</v>
      </c>
      <c r="AU130" s="44">
        <v>109.53</v>
      </c>
      <c r="AV130" s="44">
        <v>728.04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0</v>
      </c>
      <c r="BF130" s="44">
        <v>0</v>
      </c>
      <c r="BG130" s="44">
        <v>98.75</v>
      </c>
      <c r="BH130" s="44">
        <v>78.31</v>
      </c>
      <c r="BI130" s="44">
        <v>88.21</v>
      </c>
      <c r="BJ130" s="44">
        <v>80.13</v>
      </c>
      <c r="BK130" s="44">
        <v>164.47</v>
      </c>
      <c r="BL130" s="44">
        <v>84.55</v>
      </c>
      <c r="BM130" s="44">
        <v>109.11</v>
      </c>
      <c r="BN130" s="44">
        <v>54.97</v>
      </c>
      <c r="BO130" s="44">
        <v>151.63</v>
      </c>
      <c r="BP130" s="44">
        <v>349.99</v>
      </c>
      <c r="BQ130" s="44">
        <v>224.12</v>
      </c>
      <c r="BR130" s="44">
        <v>42.6</v>
      </c>
      <c r="BS130" s="44">
        <v>55.78</v>
      </c>
      <c r="BT130" s="44">
        <v>0</v>
      </c>
      <c r="BU130" s="44">
        <v>105.71</v>
      </c>
      <c r="BV130" s="44">
        <v>702.68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0</v>
      </c>
      <c r="G131" s="44">
        <v>4.76</v>
      </c>
      <c r="H131" s="44">
        <v>26.67</v>
      </c>
      <c r="I131" s="44">
        <v>137.9</v>
      </c>
      <c r="J131" s="44">
        <v>121.84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0</v>
      </c>
      <c r="AG131" s="44">
        <v>4.72</v>
      </c>
      <c r="AH131" s="44">
        <v>26.42</v>
      </c>
      <c r="AI131" s="44">
        <v>136.59</v>
      </c>
      <c r="AJ131" s="44">
        <v>120.68</v>
      </c>
      <c r="AK131" s="44">
        <v>0</v>
      </c>
      <c r="AL131" s="44">
        <v>0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0</v>
      </c>
      <c r="AS131" s="44">
        <v>0</v>
      </c>
      <c r="AT131" s="44">
        <v>0</v>
      </c>
      <c r="AU131" s="44">
        <v>0</v>
      </c>
      <c r="AV131" s="44">
        <v>0</v>
      </c>
      <c r="AW131" s="44">
        <v>0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0</v>
      </c>
      <c r="BG131" s="44">
        <v>4.55</v>
      </c>
      <c r="BH131" s="44">
        <v>25.5</v>
      </c>
      <c r="BI131" s="44">
        <v>131.83000000000001</v>
      </c>
      <c r="BJ131" s="44">
        <v>116.47</v>
      </c>
      <c r="BK131" s="44">
        <v>0</v>
      </c>
      <c r="BL131" s="44">
        <v>0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0</v>
      </c>
      <c r="BS131" s="44">
        <v>0</v>
      </c>
      <c r="BT131" s="44">
        <v>0</v>
      </c>
      <c r="BU131" s="44">
        <v>0</v>
      </c>
      <c r="BV131" s="44">
        <v>0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0</v>
      </c>
      <c r="E132" s="44">
        <v>0</v>
      </c>
      <c r="F132" s="44">
        <v>0</v>
      </c>
      <c r="G132" s="44">
        <v>60.35</v>
      </c>
      <c r="H132" s="44">
        <v>159.47999999999999</v>
      </c>
      <c r="I132" s="44">
        <v>219.5</v>
      </c>
      <c r="J132" s="44">
        <v>327.9</v>
      </c>
      <c r="K132" s="44">
        <v>49.06</v>
      </c>
      <c r="L132" s="44">
        <v>0</v>
      </c>
      <c r="M132" s="44">
        <v>0</v>
      </c>
      <c r="N132" s="44">
        <v>16.64</v>
      </c>
      <c r="O132" s="44">
        <v>15.76</v>
      </c>
      <c r="P132" s="44">
        <v>75.819999999999993</v>
      </c>
      <c r="Q132" s="44">
        <v>74.13</v>
      </c>
      <c r="R132" s="44">
        <v>92.71</v>
      </c>
      <c r="S132" s="44">
        <v>45.06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0</v>
      </c>
      <c r="AE132" s="44">
        <v>0</v>
      </c>
      <c r="AF132" s="44">
        <v>0</v>
      </c>
      <c r="AG132" s="44">
        <v>59.77</v>
      </c>
      <c r="AH132" s="44">
        <v>157.96</v>
      </c>
      <c r="AI132" s="44">
        <v>217.41</v>
      </c>
      <c r="AJ132" s="44">
        <v>324.77</v>
      </c>
      <c r="AK132" s="44">
        <v>48.59</v>
      </c>
      <c r="AL132" s="44">
        <v>0</v>
      </c>
      <c r="AM132" s="44">
        <v>0</v>
      </c>
      <c r="AN132" s="44">
        <v>16.48</v>
      </c>
      <c r="AO132" s="44">
        <v>15.61</v>
      </c>
      <c r="AP132" s="44">
        <v>75.099999999999994</v>
      </c>
      <c r="AQ132" s="44">
        <v>73.42</v>
      </c>
      <c r="AR132" s="44">
        <v>91.82</v>
      </c>
      <c r="AS132" s="44">
        <v>44.63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0</v>
      </c>
      <c r="BE132" s="44">
        <v>0</v>
      </c>
      <c r="BF132" s="44">
        <v>0</v>
      </c>
      <c r="BG132" s="44">
        <v>57.69</v>
      </c>
      <c r="BH132" s="44">
        <v>152.46</v>
      </c>
      <c r="BI132" s="44">
        <v>209.84</v>
      </c>
      <c r="BJ132" s="44">
        <v>313.45999999999998</v>
      </c>
      <c r="BK132" s="44">
        <v>46.9</v>
      </c>
      <c r="BL132" s="44">
        <v>0</v>
      </c>
      <c r="BM132" s="44">
        <v>0</v>
      </c>
      <c r="BN132" s="44">
        <v>15.91</v>
      </c>
      <c r="BO132" s="44">
        <v>15.06</v>
      </c>
      <c r="BP132" s="44">
        <v>72.48</v>
      </c>
      <c r="BQ132" s="44">
        <v>70.87</v>
      </c>
      <c r="BR132" s="44">
        <v>88.63</v>
      </c>
      <c r="BS132" s="44">
        <v>43.07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0</v>
      </c>
      <c r="G133" s="44">
        <v>0</v>
      </c>
      <c r="H133" s="44">
        <v>14.67</v>
      </c>
      <c r="I133" s="44">
        <v>49.22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0</v>
      </c>
      <c r="AG133" s="44">
        <v>0</v>
      </c>
      <c r="AH133" s="44">
        <v>14.53</v>
      </c>
      <c r="AI133" s="44">
        <v>48.75</v>
      </c>
      <c r="AJ133" s="44">
        <v>0</v>
      </c>
      <c r="AK133" s="44">
        <v>0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0</v>
      </c>
      <c r="BG133" s="44">
        <v>0</v>
      </c>
      <c r="BH133" s="44">
        <v>14.02</v>
      </c>
      <c r="BI133" s="44">
        <v>47.05</v>
      </c>
      <c r="BJ133" s="44">
        <v>0</v>
      </c>
      <c r="BK133" s="44">
        <v>0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0</v>
      </c>
      <c r="E134" s="44">
        <v>0</v>
      </c>
      <c r="F134" s="44">
        <v>0</v>
      </c>
      <c r="G134" s="44">
        <v>0</v>
      </c>
      <c r="H134" s="44">
        <v>84.84</v>
      </c>
      <c r="I134" s="44">
        <v>90.15</v>
      </c>
      <c r="J134" s="44">
        <v>47.52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0</v>
      </c>
      <c r="AE134" s="44">
        <v>0</v>
      </c>
      <c r="AF134" s="44">
        <v>0</v>
      </c>
      <c r="AG134" s="44">
        <v>0</v>
      </c>
      <c r="AH134" s="44">
        <v>84.03</v>
      </c>
      <c r="AI134" s="44">
        <v>89.29</v>
      </c>
      <c r="AJ134" s="44">
        <v>47.06</v>
      </c>
      <c r="AK134" s="44">
        <v>0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0</v>
      </c>
      <c r="AT134" s="44">
        <v>0</v>
      </c>
      <c r="AU134" s="44">
        <v>0</v>
      </c>
      <c r="AV134" s="44">
        <v>0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0</v>
      </c>
      <c r="BE134" s="44">
        <v>0</v>
      </c>
      <c r="BF134" s="44">
        <v>0</v>
      </c>
      <c r="BG134" s="44">
        <v>0</v>
      </c>
      <c r="BH134" s="44">
        <v>81.11</v>
      </c>
      <c r="BI134" s="44">
        <v>86.18</v>
      </c>
      <c r="BJ134" s="44">
        <v>45.42</v>
      </c>
      <c r="BK134" s="44">
        <v>0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0</v>
      </c>
      <c r="BT134" s="44">
        <v>0</v>
      </c>
      <c r="BU134" s="44">
        <v>0</v>
      </c>
      <c r="BV134" s="44">
        <v>0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127.04</v>
      </c>
      <c r="H135" s="44">
        <v>137.77000000000001</v>
      </c>
      <c r="I135" s="44">
        <v>71.510000000000005</v>
      </c>
      <c r="J135" s="44">
        <v>57.5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125.83</v>
      </c>
      <c r="AH135" s="44">
        <v>136.44999999999999</v>
      </c>
      <c r="AI135" s="44">
        <v>70.83</v>
      </c>
      <c r="AJ135" s="44">
        <v>56.95</v>
      </c>
      <c r="AK135" s="44">
        <v>0</v>
      </c>
      <c r="AL135" s="44">
        <v>0</v>
      </c>
      <c r="AM135" s="44">
        <v>0</v>
      </c>
      <c r="AN135" s="44">
        <v>0</v>
      </c>
      <c r="AO135" s="44">
        <v>0</v>
      </c>
      <c r="AP135" s="44">
        <v>0</v>
      </c>
      <c r="AQ135" s="44">
        <v>0</v>
      </c>
      <c r="AR135" s="44">
        <v>0</v>
      </c>
      <c r="AS135" s="44">
        <v>0</v>
      </c>
      <c r="AT135" s="44">
        <v>0</v>
      </c>
      <c r="AU135" s="44">
        <v>0</v>
      </c>
      <c r="AV135" s="44">
        <v>0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121.45</v>
      </c>
      <c r="BH135" s="44">
        <v>131.69999999999999</v>
      </c>
      <c r="BI135" s="44">
        <v>68.36</v>
      </c>
      <c r="BJ135" s="44">
        <v>54.97</v>
      </c>
      <c r="BK135" s="44">
        <v>0</v>
      </c>
      <c r="BL135" s="44">
        <v>0</v>
      </c>
      <c r="BM135" s="44">
        <v>0</v>
      </c>
      <c r="BN135" s="44">
        <v>0</v>
      </c>
      <c r="BO135" s="44">
        <v>0</v>
      </c>
      <c r="BP135" s="44">
        <v>0</v>
      </c>
      <c r="BQ135" s="44">
        <v>0</v>
      </c>
      <c r="BR135" s="44">
        <v>0</v>
      </c>
      <c r="BS135" s="44">
        <v>0</v>
      </c>
      <c r="BT135" s="44">
        <v>0</v>
      </c>
      <c r="BU135" s="44">
        <v>0</v>
      </c>
      <c r="BV135" s="44">
        <v>0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24.17</v>
      </c>
      <c r="H136" s="44">
        <v>93.38</v>
      </c>
      <c r="I136" s="44">
        <v>63.83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23.94</v>
      </c>
      <c r="AH136" s="44">
        <v>92.49</v>
      </c>
      <c r="AI136" s="44">
        <v>63.22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23.1</v>
      </c>
      <c r="BH136" s="44">
        <v>89.27</v>
      </c>
      <c r="BI136" s="44">
        <v>61.02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17.260000000000002</v>
      </c>
      <c r="G137" s="44">
        <v>49.65</v>
      </c>
      <c r="H137" s="44">
        <v>130.66999999999999</v>
      </c>
      <c r="I137" s="44">
        <v>32.71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17.100000000000001</v>
      </c>
      <c r="AG137" s="44">
        <v>49.17</v>
      </c>
      <c r="AH137" s="44">
        <v>129.41999999999999</v>
      </c>
      <c r="AI137" s="44">
        <v>32.4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16.5</v>
      </c>
      <c r="BG137" s="44">
        <v>47.46</v>
      </c>
      <c r="BH137" s="44">
        <v>124.92</v>
      </c>
      <c r="BI137" s="44">
        <v>31.27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30.56</v>
      </c>
      <c r="H138" s="44">
        <v>74.010000000000005</v>
      </c>
      <c r="I138" s="44">
        <v>134.79</v>
      </c>
      <c r="J138" s="44">
        <v>107.65</v>
      </c>
      <c r="K138" s="44">
        <v>72.650000000000006</v>
      </c>
      <c r="L138" s="44">
        <v>39.979999999999997</v>
      </c>
      <c r="M138" s="44">
        <v>38.35</v>
      </c>
      <c r="N138" s="44">
        <v>34.270000000000003</v>
      </c>
      <c r="O138" s="44">
        <v>35.21</v>
      </c>
      <c r="P138" s="44">
        <v>17.989999999999998</v>
      </c>
      <c r="Q138" s="44">
        <v>20.47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30.27</v>
      </c>
      <c r="AH138" s="44">
        <v>73.3</v>
      </c>
      <c r="AI138" s="44">
        <v>133.5</v>
      </c>
      <c r="AJ138" s="44">
        <v>106.62</v>
      </c>
      <c r="AK138" s="44">
        <v>71.95</v>
      </c>
      <c r="AL138" s="44">
        <v>39.6</v>
      </c>
      <c r="AM138" s="44">
        <v>37.979999999999997</v>
      </c>
      <c r="AN138" s="44">
        <v>33.94</v>
      </c>
      <c r="AO138" s="44">
        <v>34.869999999999997</v>
      </c>
      <c r="AP138" s="44">
        <v>17.82</v>
      </c>
      <c r="AQ138" s="44">
        <v>20.28</v>
      </c>
      <c r="AR138" s="44">
        <v>0</v>
      </c>
      <c r="AS138" s="44">
        <v>0</v>
      </c>
      <c r="AT138" s="44">
        <v>0</v>
      </c>
      <c r="AU138" s="44">
        <v>0</v>
      </c>
      <c r="AV138" s="44">
        <v>0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29.21</v>
      </c>
      <c r="BH138" s="44">
        <v>70.75</v>
      </c>
      <c r="BI138" s="44">
        <v>128.85</v>
      </c>
      <c r="BJ138" s="44">
        <v>102.91</v>
      </c>
      <c r="BK138" s="44">
        <v>69.45</v>
      </c>
      <c r="BL138" s="44">
        <v>38.22</v>
      </c>
      <c r="BM138" s="44">
        <v>36.659999999999997</v>
      </c>
      <c r="BN138" s="44">
        <v>32.76</v>
      </c>
      <c r="BO138" s="44">
        <v>33.659999999999997</v>
      </c>
      <c r="BP138" s="44">
        <v>17.2</v>
      </c>
      <c r="BQ138" s="44">
        <v>19.57</v>
      </c>
      <c r="BR138" s="44">
        <v>0</v>
      </c>
      <c r="BS138" s="44">
        <v>0</v>
      </c>
      <c r="BT138" s="44">
        <v>0</v>
      </c>
      <c r="BU138" s="44">
        <v>0</v>
      </c>
      <c r="BV138" s="44">
        <v>0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46.41</v>
      </c>
      <c r="I139" s="44">
        <v>117.95</v>
      </c>
      <c r="J139" s="44">
        <v>52.92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3.15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3.6</v>
      </c>
      <c r="W139" s="44">
        <v>0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45.96</v>
      </c>
      <c r="AI139" s="44">
        <v>116.83</v>
      </c>
      <c r="AJ139" s="44">
        <v>52.42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3.12</v>
      </c>
      <c r="AQ139" s="44">
        <v>0</v>
      </c>
      <c r="AR139" s="44">
        <v>0</v>
      </c>
      <c r="AS139" s="44">
        <v>0</v>
      </c>
      <c r="AT139" s="44">
        <v>0</v>
      </c>
      <c r="AU139" s="44">
        <v>0</v>
      </c>
      <c r="AV139" s="44">
        <v>3.57</v>
      </c>
      <c r="AW139" s="44">
        <v>0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44.36</v>
      </c>
      <c r="BI139" s="44">
        <v>112.76</v>
      </c>
      <c r="BJ139" s="44">
        <v>50.59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3.01</v>
      </c>
      <c r="BQ139" s="44">
        <v>0</v>
      </c>
      <c r="BR139" s="44">
        <v>0</v>
      </c>
      <c r="BS139" s="44">
        <v>0</v>
      </c>
      <c r="BT139" s="44">
        <v>0</v>
      </c>
      <c r="BU139" s="44">
        <v>0</v>
      </c>
      <c r="BV139" s="44">
        <v>3.45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2.14</v>
      </c>
      <c r="F140" s="44">
        <v>0</v>
      </c>
      <c r="G140" s="44">
        <v>0</v>
      </c>
      <c r="H140" s="44">
        <v>11.21</v>
      </c>
      <c r="I140" s="44">
        <v>43.57</v>
      </c>
      <c r="J140" s="44">
        <v>76.92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21.75</v>
      </c>
      <c r="V140" s="44">
        <v>0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2.12</v>
      </c>
      <c r="AF140" s="44">
        <v>0</v>
      </c>
      <c r="AG140" s="44">
        <v>0</v>
      </c>
      <c r="AH140" s="44">
        <v>11.1</v>
      </c>
      <c r="AI140" s="44">
        <v>43.16</v>
      </c>
      <c r="AJ140" s="44">
        <v>76.19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0</v>
      </c>
      <c r="AQ140" s="44">
        <v>0</v>
      </c>
      <c r="AR140" s="44">
        <v>0</v>
      </c>
      <c r="AS140" s="44">
        <v>0</v>
      </c>
      <c r="AT140" s="44">
        <v>0</v>
      </c>
      <c r="AU140" s="44">
        <v>21.54</v>
      </c>
      <c r="AV140" s="44">
        <v>0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2.0499999999999998</v>
      </c>
      <c r="BF140" s="44">
        <v>0</v>
      </c>
      <c r="BG140" s="44">
        <v>0</v>
      </c>
      <c r="BH140" s="44">
        <v>10.72</v>
      </c>
      <c r="BI140" s="44">
        <v>41.65</v>
      </c>
      <c r="BJ140" s="44">
        <v>73.53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0</v>
      </c>
      <c r="BQ140" s="44">
        <v>0</v>
      </c>
      <c r="BR140" s="44">
        <v>0</v>
      </c>
      <c r="BS140" s="44">
        <v>0</v>
      </c>
      <c r="BT140" s="44">
        <v>0</v>
      </c>
      <c r="BU140" s="44">
        <v>20.79</v>
      </c>
      <c r="BV140" s="44">
        <v>0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69.739999999999995</v>
      </c>
      <c r="H141" s="44">
        <v>103.18</v>
      </c>
      <c r="I141" s="44">
        <v>93.93</v>
      </c>
      <c r="J141" s="44">
        <v>60.88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69.08</v>
      </c>
      <c r="AH141" s="44">
        <v>102.2</v>
      </c>
      <c r="AI141" s="44">
        <v>93.04</v>
      </c>
      <c r="AJ141" s="44">
        <v>60.3</v>
      </c>
      <c r="AK141" s="44">
        <v>0</v>
      </c>
      <c r="AL141" s="44">
        <v>0</v>
      </c>
      <c r="AM141" s="44">
        <v>0</v>
      </c>
      <c r="AN141" s="44">
        <v>0</v>
      </c>
      <c r="AO141" s="44">
        <v>0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0</v>
      </c>
      <c r="AW141" s="44">
        <v>0</v>
      </c>
      <c r="AX141" s="44">
        <v>0</v>
      </c>
      <c r="AY141" s="44">
        <v>0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66.67</v>
      </c>
      <c r="BH141" s="44">
        <v>98.64</v>
      </c>
      <c r="BI141" s="44">
        <v>89.8</v>
      </c>
      <c r="BJ141" s="44">
        <v>58.2</v>
      </c>
      <c r="BK141" s="44">
        <v>0</v>
      </c>
      <c r="BL141" s="44">
        <v>0</v>
      </c>
      <c r="BM141" s="44">
        <v>0</v>
      </c>
      <c r="BN141" s="44">
        <v>0</v>
      </c>
      <c r="BO141" s="44">
        <v>0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0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488.63</v>
      </c>
      <c r="H142" s="44">
        <v>157.81</v>
      </c>
      <c r="I142" s="44">
        <v>0</v>
      </c>
      <c r="J142" s="44">
        <v>12.79</v>
      </c>
      <c r="K142" s="44">
        <v>0</v>
      </c>
      <c r="L142" s="44">
        <v>0</v>
      </c>
      <c r="M142" s="44">
        <v>0</v>
      </c>
      <c r="N142" s="44">
        <v>151.78</v>
      </c>
      <c r="O142" s="44">
        <v>140.37</v>
      </c>
      <c r="P142" s="44">
        <v>26.71</v>
      </c>
      <c r="Q142" s="44">
        <v>50.6</v>
      </c>
      <c r="R142" s="44">
        <v>0</v>
      </c>
      <c r="S142" s="44">
        <v>0</v>
      </c>
      <c r="T142" s="44">
        <v>13.19</v>
      </c>
      <c r="U142" s="44">
        <v>149.05000000000001</v>
      </c>
      <c r="V142" s="44">
        <v>53.64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483.97</v>
      </c>
      <c r="AH142" s="44">
        <v>156.30000000000001</v>
      </c>
      <c r="AI142" s="44">
        <v>0</v>
      </c>
      <c r="AJ142" s="44">
        <v>12.66</v>
      </c>
      <c r="AK142" s="44">
        <v>0</v>
      </c>
      <c r="AL142" s="44">
        <v>0</v>
      </c>
      <c r="AM142" s="44">
        <v>0</v>
      </c>
      <c r="AN142" s="44">
        <v>150.33000000000001</v>
      </c>
      <c r="AO142" s="44">
        <v>139.03</v>
      </c>
      <c r="AP142" s="44">
        <v>26.45</v>
      </c>
      <c r="AQ142" s="44">
        <v>50.12</v>
      </c>
      <c r="AR142" s="44">
        <v>0</v>
      </c>
      <c r="AS142" s="44">
        <v>0</v>
      </c>
      <c r="AT142" s="44">
        <v>13.07</v>
      </c>
      <c r="AU142" s="44">
        <v>147.62</v>
      </c>
      <c r="AV142" s="44">
        <v>53.13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467.11</v>
      </c>
      <c r="BH142" s="44">
        <v>150.86000000000001</v>
      </c>
      <c r="BI142" s="44">
        <v>0</v>
      </c>
      <c r="BJ142" s="44">
        <v>12.22</v>
      </c>
      <c r="BK142" s="44">
        <v>0</v>
      </c>
      <c r="BL142" s="44">
        <v>0</v>
      </c>
      <c r="BM142" s="44">
        <v>0</v>
      </c>
      <c r="BN142" s="44">
        <v>145.09</v>
      </c>
      <c r="BO142" s="44">
        <v>134.19</v>
      </c>
      <c r="BP142" s="44">
        <v>25.53</v>
      </c>
      <c r="BQ142" s="44">
        <v>48.37</v>
      </c>
      <c r="BR142" s="44">
        <v>0</v>
      </c>
      <c r="BS142" s="44">
        <v>0</v>
      </c>
      <c r="BT142" s="44">
        <v>12.61</v>
      </c>
      <c r="BU142" s="44">
        <v>142.47999999999999</v>
      </c>
      <c r="BV142" s="44">
        <v>51.28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20.45</v>
      </c>
      <c r="H143" s="44">
        <v>25.29</v>
      </c>
      <c r="I143" s="44">
        <v>6.78</v>
      </c>
      <c r="J143" s="44">
        <v>11.39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18.170000000000002</v>
      </c>
      <c r="U143" s="44">
        <v>95.96</v>
      </c>
      <c r="V143" s="44">
        <v>0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20.25</v>
      </c>
      <c r="AH143" s="44">
        <v>25.05</v>
      </c>
      <c r="AI143" s="44">
        <v>6.71</v>
      </c>
      <c r="AJ143" s="44">
        <v>11.28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18</v>
      </c>
      <c r="AU143" s="44">
        <v>95.05</v>
      </c>
      <c r="AV143" s="44">
        <v>0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19.55</v>
      </c>
      <c r="BH143" s="44">
        <v>24.17</v>
      </c>
      <c r="BI143" s="44">
        <v>6.48</v>
      </c>
      <c r="BJ143" s="44">
        <v>10.89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17.37</v>
      </c>
      <c r="BU143" s="44">
        <v>91.74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51.65</v>
      </c>
      <c r="H144" s="44">
        <v>67.209999999999994</v>
      </c>
      <c r="I144" s="44">
        <v>57.89</v>
      </c>
      <c r="J144" s="44">
        <v>123.16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51.16</v>
      </c>
      <c r="AH144" s="44">
        <v>66.56</v>
      </c>
      <c r="AI144" s="44">
        <v>57.34</v>
      </c>
      <c r="AJ144" s="44">
        <v>121.98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0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49.38</v>
      </c>
      <c r="BH144" s="44">
        <v>64.25</v>
      </c>
      <c r="BI144" s="44">
        <v>55.34</v>
      </c>
      <c r="BJ144" s="44">
        <v>117.73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0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65.52</v>
      </c>
      <c r="I145" s="44">
        <v>64.13</v>
      </c>
      <c r="J145" s="44">
        <v>128.96</v>
      </c>
      <c r="K145" s="44">
        <v>67.209999999999994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34.06</v>
      </c>
      <c r="T145" s="44">
        <v>51.84</v>
      </c>
      <c r="U145" s="44">
        <v>14.43</v>
      </c>
      <c r="V145" s="44">
        <v>0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64.89</v>
      </c>
      <c r="AI145" s="44">
        <v>63.52</v>
      </c>
      <c r="AJ145" s="44">
        <v>127.73</v>
      </c>
      <c r="AK145" s="44">
        <v>66.56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33.74</v>
      </c>
      <c r="AT145" s="44">
        <v>51.34</v>
      </c>
      <c r="AU145" s="44">
        <v>14.29</v>
      </c>
      <c r="AV145" s="44">
        <v>0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62.63</v>
      </c>
      <c r="BI145" s="44">
        <v>61.31</v>
      </c>
      <c r="BJ145" s="44">
        <v>123.28</v>
      </c>
      <c r="BK145" s="44">
        <v>64.25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32.56</v>
      </c>
      <c r="BT145" s="44">
        <v>49.55</v>
      </c>
      <c r="BU145" s="44">
        <v>13.79</v>
      </c>
      <c r="BV145" s="44">
        <v>0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35.9</v>
      </c>
      <c r="E146" s="44">
        <v>34.28</v>
      </c>
      <c r="F146" s="44">
        <v>95.04</v>
      </c>
      <c r="G146" s="44">
        <v>142.36000000000001</v>
      </c>
      <c r="H146" s="44">
        <v>109.86</v>
      </c>
      <c r="I146" s="44">
        <v>240.7</v>
      </c>
      <c r="J146" s="44">
        <v>222.59</v>
      </c>
      <c r="K146" s="44">
        <v>136.6</v>
      </c>
      <c r="L146" s="44">
        <v>121.21</v>
      </c>
      <c r="M146" s="44">
        <v>72.56</v>
      </c>
      <c r="N146" s="44">
        <v>114.69</v>
      </c>
      <c r="O146" s="44">
        <v>110.19</v>
      </c>
      <c r="P146" s="44">
        <v>158.44</v>
      </c>
      <c r="Q146" s="44">
        <v>163.89</v>
      </c>
      <c r="R146" s="44">
        <v>160.71</v>
      </c>
      <c r="S146" s="44">
        <v>179.45</v>
      </c>
      <c r="T146" s="44">
        <v>254.28</v>
      </c>
      <c r="U146" s="44">
        <v>388.96</v>
      </c>
      <c r="V146" s="44">
        <v>96.01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35.56</v>
      </c>
      <c r="AE146" s="44">
        <v>33.950000000000003</v>
      </c>
      <c r="AF146" s="44">
        <v>94.14</v>
      </c>
      <c r="AG146" s="44">
        <v>141</v>
      </c>
      <c r="AH146" s="44">
        <v>108.81</v>
      </c>
      <c r="AI146" s="44">
        <v>238.4</v>
      </c>
      <c r="AJ146" s="44">
        <v>220.46</v>
      </c>
      <c r="AK146" s="44">
        <v>135.30000000000001</v>
      </c>
      <c r="AL146" s="44">
        <v>120.05</v>
      </c>
      <c r="AM146" s="44">
        <v>71.86</v>
      </c>
      <c r="AN146" s="44">
        <v>113.59</v>
      </c>
      <c r="AO146" s="44">
        <v>109.14</v>
      </c>
      <c r="AP146" s="44">
        <v>156.93</v>
      </c>
      <c r="AQ146" s="44">
        <v>162.33000000000001</v>
      </c>
      <c r="AR146" s="44">
        <v>159.16999999999999</v>
      </c>
      <c r="AS146" s="44">
        <v>177.73</v>
      </c>
      <c r="AT146" s="44">
        <v>251.85</v>
      </c>
      <c r="AU146" s="44">
        <v>385.25</v>
      </c>
      <c r="AV146" s="44">
        <v>95.09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34.32</v>
      </c>
      <c r="BE146" s="44">
        <v>32.770000000000003</v>
      </c>
      <c r="BF146" s="44">
        <v>90.86</v>
      </c>
      <c r="BG146" s="44">
        <v>136.09</v>
      </c>
      <c r="BH146" s="44">
        <v>105.02</v>
      </c>
      <c r="BI146" s="44">
        <v>230.1</v>
      </c>
      <c r="BJ146" s="44">
        <v>212.78</v>
      </c>
      <c r="BK146" s="44">
        <v>130.58000000000001</v>
      </c>
      <c r="BL146" s="44">
        <v>115.87</v>
      </c>
      <c r="BM146" s="44">
        <v>69.36</v>
      </c>
      <c r="BN146" s="44">
        <v>109.64</v>
      </c>
      <c r="BO146" s="44">
        <v>105.34</v>
      </c>
      <c r="BP146" s="44">
        <v>151.46</v>
      </c>
      <c r="BQ146" s="44">
        <v>156.68</v>
      </c>
      <c r="BR146" s="44">
        <v>153.63</v>
      </c>
      <c r="BS146" s="44">
        <v>171.54</v>
      </c>
      <c r="BT146" s="44">
        <v>243.08</v>
      </c>
      <c r="BU146" s="44">
        <v>371.83</v>
      </c>
      <c r="BV146" s="44">
        <v>91.78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161.66</v>
      </c>
      <c r="I147" s="44">
        <v>62.83</v>
      </c>
      <c r="J147" s="44">
        <v>83.32</v>
      </c>
      <c r="K147" s="44">
        <v>57.98</v>
      </c>
      <c r="L147" s="44">
        <v>28.11</v>
      </c>
      <c r="M147" s="44">
        <v>15.1</v>
      </c>
      <c r="N147" s="44">
        <v>113.46</v>
      </c>
      <c r="O147" s="44">
        <v>102.39</v>
      </c>
      <c r="P147" s="44">
        <v>0</v>
      </c>
      <c r="Q147" s="44">
        <v>0</v>
      </c>
      <c r="R147" s="44">
        <v>0</v>
      </c>
      <c r="S147" s="44">
        <v>0</v>
      </c>
      <c r="T147" s="44">
        <v>0</v>
      </c>
      <c r="U147" s="44">
        <v>14.29</v>
      </c>
      <c r="V147" s="44">
        <v>0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160.12</v>
      </c>
      <c r="AI147" s="44">
        <v>62.23</v>
      </c>
      <c r="AJ147" s="44">
        <v>82.53</v>
      </c>
      <c r="AK147" s="44">
        <v>57.43</v>
      </c>
      <c r="AL147" s="44">
        <v>27.84</v>
      </c>
      <c r="AM147" s="44">
        <v>14.95</v>
      </c>
      <c r="AN147" s="44">
        <v>112.38</v>
      </c>
      <c r="AO147" s="44">
        <v>101.41</v>
      </c>
      <c r="AP147" s="44">
        <v>0</v>
      </c>
      <c r="AQ147" s="44">
        <v>0</v>
      </c>
      <c r="AR147" s="44">
        <v>0</v>
      </c>
      <c r="AS147" s="44">
        <v>0</v>
      </c>
      <c r="AT147" s="44">
        <v>0</v>
      </c>
      <c r="AU147" s="44">
        <v>14.16</v>
      </c>
      <c r="AV147" s="44">
        <v>0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154.54</v>
      </c>
      <c r="BI147" s="44">
        <v>60.06</v>
      </c>
      <c r="BJ147" s="44">
        <v>79.650000000000006</v>
      </c>
      <c r="BK147" s="44">
        <v>55.43</v>
      </c>
      <c r="BL147" s="44">
        <v>26.87</v>
      </c>
      <c r="BM147" s="44">
        <v>14.43</v>
      </c>
      <c r="BN147" s="44">
        <v>108.47</v>
      </c>
      <c r="BO147" s="44">
        <v>97.88</v>
      </c>
      <c r="BP147" s="44">
        <v>0</v>
      </c>
      <c r="BQ147" s="44">
        <v>0</v>
      </c>
      <c r="BR147" s="44">
        <v>0</v>
      </c>
      <c r="BS147" s="44">
        <v>0</v>
      </c>
      <c r="BT147" s="44">
        <v>0</v>
      </c>
      <c r="BU147" s="44">
        <v>13.66</v>
      </c>
      <c r="BV147" s="44">
        <v>0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22" t="s">
        <v>19</v>
      </c>
      <c r="B149" s="123" t="s">
        <v>126</v>
      </c>
      <c r="C149" s="123"/>
      <c r="D149" s="123"/>
      <c r="E149" s="123"/>
      <c r="F149" s="123"/>
      <c r="G149" s="123"/>
      <c r="H149" s="123"/>
      <c r="I149" s="123"/>
      <c r="J149" s="123"/>
      <c r="K149" s="123"/>
      <c r="L149" s="123"/>
      <c r="M149" s="123"/>
      <c r="N149" s="123"/>
      <c r="O149" s="123"/>
      <c r="P149" s="123"/>
      <c r="Q149" s="123"/>
      <c r="R149" s="123"/>
      <c r="S149" s="123"/>
      <c r="T149" s="123"/>
      <c r="U149" s="123"/>
      <c r="V149" s="123"/>
      <c r="W149" s="123"/>
      <c r="X149" s="123"/>
      <c r="Y149" s="123"/>
      <c r="AA149" s="122" t="s">
        <v>19</v>
      </c>
      <c r="AB149" s="123" t="s">
        <v>128</v>
      </c>
      <c r="AC149" s="123"/>
      <c r="AD149" s="123"/>
      <c r="AE149" s="123"/>
      <c r="AF149" s="123"/>
      <c r="AG149" s="123"/>
      <c r="AH149" s="123"/>
      <c r="AI149" s="123"/>
      <c r="AJ149" s="123"/>
      <c r="AK149" s="123"/>
      <c r="AL149" s="123"/>
      <c r="AM149" s="123"/>
      <c r="AN149" s="123"/>
      <c r="AO149" s="123"/>
      <c r="AP149" s="123"/>
      <c r="AQ149" s="123"/>
      <c r="AR149" s="123"/>
      <c r="AS149" s="123"/>
      <c r="AT149" s="123"/>
      <c r="AU149" s="123"/>
      <c r="AV149" s="123"/>
      <c r="AW149" s="123"/>
      <c r="AX149" s="123"/>
      <c r="AY149" s="123"/>
      <c r="BA149" s="122" t="s">
        <v>19</v>
      </c>
      <c r="BB149" s="123" t="s">
        <v>130</v>
      </c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3"/>
      <c r="BN149" s="123"/>
      <c r="BO149" s="123"/>
      <c r="BP149" s="123"/>
      <c r="BQ149" s="123"/>
      <c r="BR149" s="123"/>
      <c r="BS149" s="123"/>
      <c r="BT149" s="123"/>
      <c r="BU149" s="123"/>
      <c r="BV149" s="123"/>
      <c r="BW149" s="123"/>
      <c r="BX149" s="123"/>
      <c r="BY149" s="123"/>
    </row>
    <row r="150" spans="1:77" x14ac:dyDescent="0.25">
      <c r="A150" s="122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22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22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491.07</v>
      </c>
      <c r="C151" s="44">
        <v>219.53</v>
      </c>
      <c r="D151" s="44">
        <v>77.959999999999994</v>
      </c>
      <c r="E151" s="44">
        <v>47.12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207.36</v>
      </c>
      <c r="AA151" s="49">
        <v>1</v>
      </c>
      <c r="AB151" s="44">
        <v>486.38</v>
      </c>
      <c r="AC151" s="44">
        <v>217.43</v>
      </c>
      <c r="AD151" s="44">
        <v>77.22</v>
      </c>
      <c r="AE151" s="44">
        <v>46.67</v>
      </c>
      <c r="AF151" s="44">
        <v>0</v>
      </c>
      <c r="AG151" s="44">
        <v>0</v>
      </c>
      <c r="AH151" s="44">
        <v>0</v>
      </c>
      <c r="AI151" s="44">
        <v>0</v>
      </c>
      <c r="AJ151" s="44">
        <v>0</v>
      </c>
      <c r="AK151" s="44">
        <v>0</v>
      </c>
      <c r="AL151" s="44">
        <v>0</v>
      </c>
      <c r="AM151" s="44">
        <v>0</v>
      </c>
      <c r="AN151" s="44">
        <v>0</v>
      </c>
      <c r="AO151" s="44">
        <v>0</v>
      </c>
      <c r="AP151" s="44">
        <v>0</v>
      </c>
      <c r="AQ151" s="44">
        <v>0</v>
      </c>
      <c r="AR151" s="44">
        <v>0</v>
      </c>
      <c r="AS151" s="44">
        <v>0</v>
      </c>
      <c r="AT151" s="44">
        <v>0</v>
      </c>
      <c r="AU151" s="44">
        <v>0</v>
      </c>
      <c r="AV151" s="44">
        <v>0</v>
      </c>
      <c r="AW151" s="44">
        <v>0</v>
      </c>
      <c r="AX151" s="44">
        <v>0</v>
      </c>
      <c r="AY151" s="44">
        <v>205.38</v>
      </c>
      <c r="BA151" s="49">
        <v>1</v>
      </c>
      <c r="BB151" s="44">
        <v>469.44</v>
      </c>
      <c r="BC151" s="44">
        <v>209.86</v>
      </c>
      <c r="BD151" s="44">
        <v>74.53</v>
      </c>
      <c r="BE151" s="44">
        <v>45.04</v>
      </c>
      <c r="BF151" s="44">
        <v>0</v>
      </c>
      <c r="BG151" s="44">
        <v>0</v>
      </c>
      <c r="BH151" s="44">
        <v>0</v>
      </c>
      <c r="BI151" s="44">
        <v>0</v>
      </c>
      <c r="BJ151" s="44">
        <v>0</v>
      </c>
      <c r="BK151" s="44">
        <v>0</v>
      </c>
      <c r="BL151" s="44">
        <v>0</v>
      </c>
      <c r="BM151" s="44">
        <v>0</v>
      </c>
      <c r="BN151" s="44">
        <v>0</v>
      </c>
      <c r="BO151" s="44">
        <v>0</v>
      </c>
      <c r="BP151" s="44">
        <v>0</v>
      </c>
      <c r="BQ151" s="44">
        <v>0</v>
      </c>
      <c r="BR151" s="44">
        <v>0</v>
      </c>
      <c r="BS151" s="44">
        <v>0</v>
      </c>
      <c r="BT151" s="44">
        <v>0</v>
      </c>
      <c r="BU151" s="44">
        <v>0</v>
      </c>
      <c r="BV151" s="44">
        <v>0</v>
      </c>
      <c r="BW151" s="44">
        <v>0</v>
      </c>
      <c r="BX151" s="44">
        <v>0</v>
      </c>
      <c r="BY151" s="44">
        <v>198.23</v>
      </c>
    </row>
    <row r="152" spans="1:77" x14ac:dyDescent="0.25">
      <c r="A152" s="49">
        <v>2</v>
      </c>
      <c r="B152" s="44">
        <v>152.79</v>
      </c>
      <c r="C152" s="44">
        <v>0</v>
      </c>
      <c r="D152" s="44">
        <v>15.64</v>
      </c>
      <c r="E152" s="44">
        <v>30.81</v>
      </c>
      <c r="F152" s="44">
        <v>32.520000000000003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19.96</v>
      </c>
      <c r="M152" s="44">
        <v>20.190000000000001</v>
      </c>
      <c r="N152" s="44">
        <v>32.33</v>
      </c>
      <c r="O152" s="44">
        <v>31.27</v>
      </c>
      <c r="P152" s="44">
        <v>89.57</v>
      </c>
      <c r="Q152" s="44">
        <v>63.42</v>
      </c>
      <c r="R152" s="44">
        <v>67.66</v>
      </c>
      <c r="S152" s="44">
        <v>91.11</v>
      </c>
      <c r="T152" s="44">
        <v>134.52000000000001</v>
      </c>
      <c r="U152" s="44">
        <v>138.36000000000001</v>
      </c>
      <c r="V152" s="44">
        <v>158.44</v>
      </c>
      <c r="W152" s="44">
        <v>198.34</v>
      </c>
      <c r="X152" s="44">
        <v>642.59</v>
      </c>
      <c r="Y152" s="44">
        <v>624.38</v>
      </c>
      <c r="AA152" s="49">
        <v>2</v>
      </c>
      <c r="AB152" s="44">
        <v>151.33000000000001</v>
      </c>
      <c r="AC152" s="44">
        <v>0</v>
      </c>
      <c r="AD152" s="44">
        <v>15.49</v>
      </c>
      <c r="AE152" s="44">
        <v>30.51</v>
      </c>
      <c r="AF152" s="44">
        <v>32.21</v>
      </c>
      <c r="AG152" s="44">
        <v>0</v>
      </c>
      <c r="AH152" s="44">
        <v>0</v>
      </c>
      <c r="AI152" s="44">
        <v>0</v>
      </c>
      <c r="AJ152" s="44">
        <v>0</v>
      </c>
      <c r="AK152" s="44">
        <v>0</v>
      </c>
      <c r="AL152" s="44">
        <v>19.77</v>
      </c>
      <c r="AM152" s="44">
        <v>20</v>
      </c>
      <c r="AN152" s="44">
        <v>32.020000000000003</v>
      </c>
      <c r="AO152" s="44">
        <v>30.97</v>
      </c>
      <c r="AP152" s="44">
        <v>88.71</v>
      </c>
      <c r="AQ152" s="44">
        <v>62.81</v>
      </c>
      <c r="AR152" s="44">
        <v>67.010000000000005</v>
      </c>
      <c r="AS152" s="44">
        <v>90.24</v>
      </c>
      <c r="AT152" s="44">
        <v>133.24</v>
      </c>
      <c r="AU152" s="44">
        <v>137.04</v>
      </c>
      <c r="AV152" s="44">
        <v>156.93</v>
      </c>
      <c r="AW152" s="44">
        <v>196.45</v>
      </c>
      <c r="AX152" s="44">
        <v>636.45000000000005</v>
      </c>
      <c r="AY152" s="44">
        <v>618.41999999999996</v>
      </c>
      <c r="BA152" s="49">
        <v>2</v>
      </c>
      <c r="BB152" s="44">
        <v>146.06</v>
      </c>
      <c r="BC152" s="44">
        <v>0</v>
      </c>
      <c r="BD152" s="44">
        <v>14.95</v>
      </c>
      <c r="BE152" s="44">
        <v>29.45</v>
      </c>
      <c r="BF152" s="44">
        <v>31.09</v>
      </c>
      <c r="BG152" s="44">
        <v>0</v>
      </c>
      <c r="BH152" s="44">
        <v>0</v>
      </c>
      <c r="BI152" s="44">
        <v>0</v>
      </c>
      <c r="BJ152" s="44">
        <v>0</v>
      </c>
      <c r="BK152" s="44">
        <v>0</v>
      </c>
      <c r="BL152" s="44">
        <v>19.079999999999998</v>
      </c>
      <c r="BM152" s="44">
        <v>19.3</v>
      </c>
      <c r="BN152" s="44">
        <v>30.9</v>
      </c>
      <c r="BO152" s="44">
        <v>29.9</v>
      </c>
      <c r="BP152" s="44">
        <v>85.62</v>
      </c>
      <c r="BQ152" s="44">
        <v>60.63</v>
      </c>
      <c r="BR152" s="44">
        <v>64.680000000000007</v>
      </c>
      <c r="BS152" s="44">
        <v>87.1</v>
      </c>
      <c r="BT152" s="44">
        <v>128.6</v>
      </c>
      <c r="BU152" s="44">
        <v>132.26</v>
      </c>
      <c r="BV152" s="44">
        <v>151.46</v>
      </c>
      <c r="BW152" s="44">
        <v>189.61</v>
      </c>
      <c r="BX152" s="44">
        <v>614.28</v>
      </c>
      <c r="BY152" s="44">
        <v>596.88</v>
      </c>
    </row>
    <row r="153" spans="1:77" x14ac:dyDescent="0.25">
      <c r="A153" s="49">
        <v>3</v>
      </c>
      <c r="B153" s="44">
        <v>446.55</v>
      </c>
      <c r="C153" s="44">
        <v>602.17999999999995</v>
      </c>
      <c r="D153" s="44">
        <v>535.25</v>
      </c>
      <c r="E153" s="44">
        <v>885.53</v>
      </c>
      <c r="F153" s="44">
        <v>452.32</v>
      </c>
      <c r="G153" s="44">
        <v>102.99</v>
      </c>
      <c r="H153" s="44">
        <v>0</v>
      </c>
      <c r="I153" s="44">
        <v>0</v>
      </c>
      <c r="J153" s="44">
        <v>19.96</v>
      </c>
      <c r="K153" s="44">
        <v>2.4300000000000002</v>
      </c>
      <c r="L153" s="44">
        <v>38.200000000000003</v>
      </c>
      <c r="M153" s="44">
        <v>24.6</v>
      </c>
      <c r="N153" s="44">
        <v>0</v>
      </c>
      <c r="O153" s="44">
        <v>16.22</v>
      </c>
      <c r="P153" s="44">
        <v>350.97</v>
      </c>
      <c r="Q153" s="44">
        <v>355.02</v>
      </c>
      <c r="R153" s="44">
        <v>278.44</v>
      </c>
      <c r="S153" s="44">
        <v>195.66</v>
      </c>
      <c r="T153" s="44">
        <v>232.1</v>
      </c>
      <c r="U153" s="44">
        <v>224.82</v>
      </c>
      <c r="V153" s="44">
        <v>0</v>
      </c>
      <c r="W153" s="44">
        <v>11.55</v>
      </c>
      <c r="X153" s="44">
        <v>569.11</v>
      </c>
      <c r="Y153" s="44">
        <v>762.04</v>
      </c>
      <c r="AA153" s="49">
        <v>3</v>
      </c>
      <c r="AB153" s="44">
        <v>442.28</v>
      </c>
      <c r="AC153" s="44">
        <v>596.42999999999995</v>
      </c>
      <c r="AD153" s="44">
        <v>530.14</v>
      </c>
      <c r="AE153" s="44">
        <v>877.08</v>
      </c>
      <c r="AF153" s="44">
        <v>448</v>
      </c>
      <c r="AG153" s="44">
        <v>102.01</v>
      </c>
      <c r="AH153" s="44">
        <v>0</v>
      </c>
      <c r="AI153" s="44">
        <v>0</v>
      </c>
      <c r="AJ153" s="44">
        <v>19.77</v>
      </c>
      <c r="AK153" s="44">
        <v>2.4</v>
      </c>
      <c r="AL153" s="44">
        <v>37.83</v>
      </c>
      <c r="AM153" s="44">
        <v>24.36</v>
      </c>
      <c r="AN153" s="44">
        <v>0</v>
      </c>
      <c r="AO153" s="44">
        <v>16.07</v>
      </c>
      <c r="AP153" s="44">
        <v>347.62</v>
      </c>
      <c r="AQ153" s="44">
        <v>351.63</v>
      </c>
      <c r="AR153" s="44">
        <v>275.77999999999997</v>
      </c>
      <c r="AS153" s="44">
        <v>193.79</v>
      </c>
      <c r="AT153" s="44">
        <v>229.88</v>
      </c>
      <c r="AU153" s="44">
        <v>222.67</v>
      </c>
      <c r="AV153" s="44">
        <v>0</v>
      </c>
      <c r="AW153" s="44">
        <v>11.44</v>
      </c>
      <c r="AX153" s="44">
        <v>563.67999999999995</v>
      </c>
      <c r="AY153" s="44">
        <v>754.76</v>
      </c>
      <c r="BA153" s="49">
        <v>3</v>
      </c>
      <c r="BB153" s="44">
        <v>426.88</v>
      </c>
      <c r="BC153" s="44">
        <v>575.65</v>
      </c>
      <c r="BD153" s="44">
        <v>511.68</v>
      </c>
      <c r="BE153" s="44">
        <v>846.53</v>
      </c>
      <c r="BF153" s="44">
        <v>432.39</v>
      </c>
      <c r="BG153" s="44">
        <v>98.45</v>
      </c>
      <c r="BH153" s="44">
        <v>0</v>
      </c>
      <c r="BI153" s="44">
        <v>0</v>
      </c>
      <c r="BJ153" s="44">
        <v>19.079999999999998</v>
      </c>
      <c r="BK153" s="44">
        <v>2.3199999999999998</v>
      </c>
      <c r="BL153" s="44">
        <v>36.520000000000003</v>
      </c>
      <c r="BM153" s="44">
        <v>23.51</v>
      </c>
      <c r="BN153" s="44">
        <v>0</v>
      </c>
      <c r="BO153" s="44">
        <v>15.51</v>
      </c>
      <c r="BP153" s="44">
        <v>335.51</v>
      </c>
      <c r="BQ153" s="44">
        <v>339.38</v>
      </c>
      <c r="BR153" s="44">
        <v>266.17</v>
      </c>
      <c r="BS153" s="44">
        <v>187.04</v>
      </c>
      <c r="BT153" s="44">
        <v>221.87</v>
      </c>
      <c r="BU153" s="44">
        <v>214.92</v>
      </c>
      <c r="BV153" s="44">
        <v>0</v>
      </c>
      <c r="BW153" s="44">
        <v>11.04</v>
      </c>
      <c r="BX153" s="44">
        <v>544.04</v>
      </c>
      <c r="BY153" s="44">
        <v>728.47</v>
      </c>
    </row>
    <row r="154" spans="1:77" x14ac:dyDescent="0.25">
      <c r="A154" s="49">
        <v>4</v>
      </c>
      <c r="B154" s="44">
        <v>287.16000000000003</v>
      </c>
      <c r="C154" s="44">
        <v>223.32</v>
      </c>
      <c r="D154" s="44">
        <v>160.37</v>
      </c>
      <c r="E154" s="44">
        <v>237.48</v>
      </c>
      <c r="F154" s="44">
        <v>102.85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17.21</v>
      </c>
      <c r="P154" s="44">
        <v>0</v>
      </c>
      <c r="Q154" s="44">
        <v>0</v>
      </c>
      <c r="R154" s="44">
        <v>10.85</v>
      </c>
      <c r="S154" s="44">
        <v>0</v>
      </c>
      <c r="T154" s="44">
        <v>57.74</v>
      </c>
      <c r="U154" s="44">
        <v>45.41</v>
      </c>
      <c r="V154" s="44">
        <v>230.52</v>
      </c>
      <c r="W154" s="44">
        <v>240.15</v>
      </c>
      <c r="X154" s="44">
        <v>124.33</v>
      </c>
      <c r="Y154" s="44">
        <v>96.97</v>
      </c>
      <c r="AA154" s="49">
        <v>4</v>
      </c>
      <c r="AB154" s="44">
        <v>284.42</v>
      </c>
      <c r="AC154" s="44">
        <v>221.19</v>
      </c>
      <c r="AD154" s="44">
        <v>158.84</v>
      </c>
      <c r="AE154" s="44">
        <v>235.21</v>
      </c>
      <c r="AF154" s="44">
        <v>101.87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0</v>
      </c>
      <c r="AM154" s="44">
        <v>0</v>
      </c>
      <c r="AN154" s="44">
        <v>0</v>
      </c>
      <c r="AO154" s="44">
        <v>17.04</v>
      </c>
      <c r="AP154" s="44">
        <v>0</v>
      </c>
      <c r="AQ154" s="44">
        <v>0</v>
      </c>
      <c r="AR154" s="44">
        <v>10.74</v>
      </c>
      <c r="AS154" s="44">
        <v>0</v>
      </c>
      <c r="AT154" s="44">
        <v>57.19</v>
      </c>
      <c r="AU154" s="44">
        <v>44.97</v>
      </c>
      <c r="AV154" s="44">
        <v>228.32</v>
      </c>
      <c r="AW154" s="44">
        <v>237.85</v>
      </c>
      <c r="AX154" s="44">
        <v>123.15</v>
      </c>
      <c r="AY154" s="44">
        <v>96.05</v>
      </c>
      <c r="BA154" s="49">
        <v>4</v>
      </c>
      <c r="BB154" s="44">
        <v>274.51</v>
      </c>
      <c r="BC154" s="44">
        <v>213.49</v>
      </c>
      <c r="BD154" s="44">
        <v>153.31</v>
      </c>
      <c r="BE154" s="44">
        <v>227.02</v>
      </c>
      <c r="BF154" s="44">
        <v>98.32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0</v>
      </c>
      <c r="BM154" s="44">
        <v>0</v>
      </c>
      <c r="BN154" s="44">
        <v>0</v>
      </c>
      <c r="BO154" s="44">
        <v>16.45</v>
      </c>
      <c r="BP154" s="44">
        <v>0</v>
      </c>
      <c r="BQ154" s="44">
        <v>0</v>
      </c>
      <c r="BR154" s="44">
        <v>10.37</v>
      </c>
      <c r="BS154" s="44">
        <v>0</v>
      </c>
      <c r="BT154" s="44">
        <v>55.2</v>
      </c>
      <c r="BU154" s="44">
        <v>43.41</v>
      </c>
      <c r="BV154" s="44">
        <v>220.37</v>
      </c>
      <c r="BW154" s="44">
        <v>229.57</v>
      </c>
      <c r="BX154" s="44">
        <v>118.86</v>
      </c>
      <c r="BY154" s="44">
        <v>92.7</v>
      </c>
    </row>
    <row r="155" spans="1:77" x14ac:dyDescent="0.25">
      <c r="A155" s="49">
        <v>5</v>
      </c>
      <c r="B155" s="44">
        <v>53.72</v>
      </c>
      <c r="C155" s="44">
        <v>64.56</v>
      </c>
      <c r="D155" s="44">
        <v>68.61</v>
      </c>
      <c r="E155" s="44">
        <v>47.03</v>
      </c>
      <c r="F155" s="44">
        <v>181.76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8.91</v>
      </c>
      <c r="N155" s="44">
        <v>0</v>
      </c>
      <c r="O155" s="44">
        <v>17.899999999999999</v>
      </c>
      <c r="P155" s="44">
        <v>49.39</v>
      </c>
      <c r="Q155" s="44">
        <v>63.79</v>
      </c>
      <c r="R155" s="44">
        <v>74.849999999999994</v>
      </c>
      <c r="S155" s="44">
        <v>9.16</v>
      </c>
      <c r="T155" s="44">
        <v>0</v>
      </c>
      <c r="U155" s="44">
        <v>0</v>
      </c>
      <c r="V155" s="44">
        <v>67.739999999999995</v>
      </c>
      <c r="W155" s="44">
        <v>219.37</v>
      </c>
      <c r="X155" s="44">
        <v>163.74</v>
      </c>
      <c r="Y155" s="44">
        <v>267.52</v>
      </c>
      <c r="AA155" s="49">
        <v>5</v>
      </c>
      <c r="AB155" s="44">
        <v>53.2</v>
      </c>
      <c r="AC155" s="44">
        <v>63.95</v>
      </c>
      <c r="AD155" s="44">
        <v>67.959999999999994</v>
      </c>
      <c r="AE155" s="44">
        <v>46.58</v>
      </c>
      <c r="AF155" s="44">
        <v>180.02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0</v>
      </c>
      <c r="AM155" s="44">
        <v>8.82</v>
      </c>
      <c r="AN155" s="44">
        <v>0</v>
      </c>
      <c r="AO155" s="44">
        <v>17.73</v>
      </c>
      <c r="AP155" s="44">
        <v>48.92</v>
      </c>
      <c r="AQ155" s="44">
        <v>63.18</v>
      </c>
      <c r="AR155" s="44">
        <v>74.13</v>
      </c>
      <c r="AS155" s="44">
        <v>9.07</v>
      </c>
      <c r="AT155" s="44">
        <v>0</v>
      </c>
      <c r="AU155" s="44">
        <v>0</v>
      </c>
      <c r="AV155" s="44">
        <v>67.09</v>
      </c>
      <c r="AW155" s="44">
        <v>217.27</v>
      </c>
      <c r="AX155" s="44">
        <v>162.16999999999999</v>
      </c>
      <c r="AY155" s="44">
        <v>264.97000000000003</v>
      </c>
      <c r="BA155" s="49">
        <v>5</v>
      </c>
      <c r="BB155" s="44">
        <v>51.35</v>
      </c>
      <c r="BC155" s="44">
        <v>61.72</v>
      </c>
      <c r="BD155" s="44">
        <v>65.59</v>
      </c>
      <c r="BE155" s="44">
        <v>44.96</v>
      </c>
      <c r="BF155" s="44">
        <v>173.75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0</v>
      </c>
      <c r="BM155" s="44">
        <v>8.52</v>
      </c>
      <c r="BN155" s="44">
        <v>0</v>
      </c>
      <c r="BO155" s="44">
        <v>17.11</v>
      </c>
      <c r="BP155" s="44">
        <v>47.21</v>
      </c>
      <c r="BQ155" s="44">
        <v>60.98</v>
      </c>
      <c r="BR155" s="44">
        <v>71.55</v>
      </c>
      <c r="BS155" s="44">
        <v>8.76</v>
      </c>
      <c r="BT155" s="44">
        <v>0</v>
      </c>
      <c r="BU155" s="44">
        <v>0</v>
      </c>
      <c r="BV155" s="44">
        <v>64.75</v>
      </c>
      <c r="BW155" s="44">
        <v>209.71</v>
      </c>
      <c r="BX155" s="44">
        <v>156.52000000000001</v>
      </c>
      <c r="BY155" s="44">
        <v>255.74</v>
      </c>
    </row>
    <row r="156" spans="1:77" x14ac:dyDescent="0.25">
      <c r="A156" s="49">
        <v>6</v>
      </c>
      <c r="B156" s="44">
        <v>108.16</v>
      </c>
      <c r="C156" s="44">
        <v>219.44</v>
      </c>
      <c r="D156" s="44">
        <v>226.41</v>
      </c>
      <c r="E156" s="44">
        <v>268.51</v>
      </c>
      <c r="F156" s="44">
        <v>150.13</v>
      </c>
      <c r="G156" s="44">
        <v>22.41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0</v>
      </c>
      <c r="R156" s="44">
        <v>81.64</v>
      </c>
      <c r="S156" s="44">
        <v>108.69</v>
      </c>
      <c r="T156" s="44">
        <v>133.84</v>
      </c>
      <c r="U156" s="44">
        <v>116.05</v>
      </c>
      <c r="V156" s="44">
        <v>0</v>
      </c>
      <c r="W156" s="44">
        <v>34.28</v>
      </c>
      <c r="X156" s="44">
        <v>0</v>
      </c>
      <c r="Y156" s="44">
        <v>403.6</v>
      </c>
      <c r="AA156" s="49">
        <v>6</v>
      </c>
      <c r="AB156" s="44">
        <v>107.13</v>
      </c>
      <c r="AC156" s="44">
        <v>217.34</v>
      </c>
      <c r="AD156" s="44">
        <v>224.25</v>
      </c>
      <c r="AE156" s="44">
        <v>265.94</v>
      </c>
      <c r="AF156" s="44">
        <v>148.69999999999999</v>
      </c>
      <c r="AG156" s="44">
        <v>22.2</v>
      </c>
      <c r="AH156" s="44">
        <v>0</v>
      </c>
      <c r="AI156" s="44">
        <v>0</v>
      </c>
      <c r="AJ156" s="44">
        <v>0</v>
      </c>
      <c r="AK156" s="44">
        <v>0</v>
      </c>
      <c r="AL156" s="44">
        <v>0</v>
      </c>
      <c r="AM156" s="44">
        <v>0</v>
      </c>
      <c r="AN156" s="44">
        <v>0</v>
      </c>
      <c r="AO156" s="44">
        <v>0</v>
      </c>
      <c r="AP156" s="44">
        <v>0</v>
      </c>
      <c r="AQ156" s="44">
        <v>0</v>
      </c>
      <c r="AR156" s="44">
        <v>80.86</v>
      </c>
      <c r="AS156" s="44">
        <v>107.65</v>
      </c>
      <c r="AT156" s="44">
        <v>132.57</v>
      </c>
      <c r="AU156" s="44">
        <v>114.94</v>
      </c>
      <c r="AV156" s="44">
        <v>0</v>
      </c>
      <c r="AW156" s="44">
        <v>33.950000000000003</v>
      </c>
      <c r="AX156" s="44">
        <v>0</v>
      </c>
      <c r="AY156" s="44">
        <v>399.74</v>
      </c>
      <c r="BA156" s="49">
        <v>6</v>
      </c>
      <c r="BB156" s="44">
        <v>103.4</v>
      </c>
      <c r="BC156" s="44">
        <v>209.77</v>
      </c>
      <c r="BD156" s="44">
        <v>216.43</v>
      </c>
      <c r="BE156" s="44">
        <v>256.68</v>
      </c>
      <c r="BF156" s="44">
        <v>143.52000000000001</v>
      </c>
      <c r="BG156" s="44">
        <v>21.42</v>
      </c>
      <c r="BH156" s="44">
        <v>0</v>
      </c>
      <c r="BI156" s="44">
        <v>0</v>
      </c>
      <c r="BJ156" s="44">
        <v>0</v>
      </c>
      <c r="BK156" s="44">
        <v>0</v>
      </c>
      <c r="BL156" s="44">
        <v>0</v>
      </c>
      <c r="BM156" s="44">
        <v>0</v>
      </c>
      <c r="BN156" s="44">
        <v>0</v>
      </c>
      <c r="BO156" s="44">
        <v>0</v>
      </c>
      <c r="BP156" s="44">
        <v>0</v>
      </c>
      <c r="BQ156" s="44">
        <v>0</v>
      </c>
      <c r="BR156" s="44">
        <v>78.040000000000006</v>
      </c>
      <c r="BS156" s="44">
        <v>103.9</v>
      </c>
      <c r="BT156" s="44">
        <v>127.95</v>
      </c>
      <c r="BU156" s="44">
        <v>110.94</v>
      </c>
      <c r="BV156" s="44">
        <v>0</v>
      </c>
      <c r="BW156" s="44">
        <v>32.770000000000003</v>
      </c>
      <c r="BX156" s="44">
        <v>0</v>
      </c>
      <c r="BY156" s="44">
        <v>385.82</v>
      </c>
    </row>
    <row r="157" spans="1:77" x14ac:dyDescent="0.25">
      <c r="A157" s="49">
        <v>7</v>
      </c>
      <c r="B157" s="44">
        <v>272.37</v>
      </c>
      <c r="C157" s="44">
        <v>108.76</v>
      </c>
      <c r="D157" s="44">
        <v>235.72</v>
      </c>
      <c r="E157" s="44">
        <v>124.1</v>
      </c>
      <c r="F157" s="44">
        <v>122.14</v>
      </c>
      <c r="G157" s="44">
        <v>98.26</v>
      </c>
      <c r="H157" s="44">
        <v>0</v>
      </c>
      <c r="I157" s="44">
        <v>0</v>
      </c>
      <c r="J157" s="44">
        <v>40.32</v>
      </c>
      <c r="K157" s="44">
        <v>71.13</v>
      </c>
      <c r="L157" s="44">
        <v>120.98</v>
      </c>
      <c r="M157" s="44">
        <v>121.15</v>
      </c>
      <c r="N157" s="44">
        <v>132</v>
      </c>
      <c r="O157" s="44">
        <v>28.26</v>
      </c>
      <c r="P157" s="44">
        <v>53.38</v>
      </c>
      <c r="Q157" s="44">
        <v>184.04</v>
      </c>
      <c r="R157" s="44">
        <v>240.24</v>
      </c>
      <c r="S157" s="44">
        <v>222.76</v>
      </c>
      <c r="T157" s="44">
        <v>294.97000000000003</v>
      </c>
      <c r="U157" s="44">
        <v>282.72000000000003</v>
      </c>
      <c r="V157" s="44">
        <v>435.46</v>
      </c>
      <c r="W157" s="44">
        <v>514.42999999999995</v>
      </c>
      <c r="X157" s="44">
        <v>469.87</v>
      </c>
      <c r="Y157" s="44">
        <v>528.66</v>
      </c>
      <c r="AA157" s="49">
        <v>7</v>
      </c>
      <c r="AB157" s="44">
        <v>269.77</v>
      </c>
      <c r="AC157" s="44">
        <v>107.72</v>
      </c>
      <c r="AD157" s="44">
        <v>233.47</v>
      </c>
      <c r="AE157" s="44">
        <v>122.91</v>
      </c>
      <c r="AF157" s="44">
        <v>120.97</v>
      </c>
      <c r="AG157" s="44">
        <v>97.33</v>
      </c>
      <c r="AH157" s="44">
        <v>0</v>
      </c>
      <c r="AI157" s="44">
        <v>0</v>
      </c>
      <c r="AJ157" s="44">
        <v>39.93</v>
      </c>
      <c r="AK157" s="44">
        <v>70.45</v>
      </c>
      <c r="AL157" s="44">
        <v>119.82</v>
      </c>
      <c r="AM157" s="44">
        <v>119.99</v>
      </c>
      <c r="AN157" s="44">
        <v>130.74</v>
      </c>
      <c r="AO157" s="44">
        <v>27.99</v>
      </c>
      <c r="AP157" s="44">
        <v>52.87</v>
      </c>
      <c r="AQ157" s="44">
        <v>182.28</v>
      </c>
      <c r="AR157" s="44">
        <v>237.94</v>
      </c>
      <c r="AS157" s="44">
        <v>220.63</v>
      </c>
      <c r="AT157" s="44">
        <v>292.16000000000003</v>
      </c>
      <c r="AU157" s="44">
        <v>280.02</v>
      </c>
      <c r="AV157" s="44">
        <v>431.3</v>
      </c>
      <c r="AW157" s="44">
        <v>509.52</v>
      </c>
      <c r="AX157" s="44">
        <v>465.39</v>
      </c>
      <c r="AY157" s="44">
        <v>523.61</v>
      </c>
      <c r="BA157" s="49">
        <v>7</v>
      </c>
      <c r="BB157" s="44">
        <v>260.37</v>
      </c>
      <c r="BC157" s="44">
        <v>103.97</v>
      </c>
      <c r="BD157" s="44">
        <v>225.34</v>
      </c>
      <c r="BE157" s="44">
        <v>118.63</v>
      </c>
      <c r="BF157" s="44">
        <v>116.76</v>
      </c>
      <c r="BG157" s="44">
        <v>93.94</v>
      </c>
      <c r="BH157" s="44">
        <v>0</v>
      </c>
      <c r="BI157" s="44">
        <v>0</v>
      </c>
      <c r="BJ157" s="44">
        <v>38.54</v>
      </c>
      <c r="BK157" s="44">
        <v>67.989999999999995</v>
      </c>
      <c r="BL157" s="44">
        <v>115.65</v>
      </c>
      <c r="BM157" s="44">
        <v>115.81</v>
      </c>
      <c r="BN157" s="44">
        <v>126.18</v>
      </c>
      <c r="BO157" s="44">
        <v>27.01</v>
      </c>
      <c r="BP157" s="44">
        <v>51.03</v>
      </c>
      <c r="BQ157" s="44">
        <v>175.93</v>
      </c>
      <c r="BR157" s="44">
        <v>229.65</v>
      </c>
      <c r="BS157" s="44">
        <v>212.95</v>
      </c>
      <c r="BT157" s="44">
        <v>281.98</v>
      </c>
      <c r="BU157" s="44">
        <v>270.27</v>
      </c>
      <c r="BV157" s="44">
        <v>416.28</v>
      </c>
      <c r="BW157" s="44">
        <v>491.77</v>
      </c>
      <c r="BX157" s="44">
        <v>449.18</v>
      </c>
      <c r="BY157" s="44">
        <v>505.37</v>
      </c>
    </row>
    <row r="158" spans="1:77" x14ac:dyDescent="0.25">
      <c r="A158" s="49">
        <v>8</v>
      </c>
      <c r="B158" s="44">
        <v>155.26</v>
      </c>
      <c r="C158" s="44">
        <v>73.58</v>
      </c>
      <c r="D158" s="44">
        <v>64.33</v>
      </c>
      <c r="E158" s="44">
        <v>67.12</v>
      </c>
      <c r="F158" s="44">
        <v>43.63</v>
      </c>
      <c r="G158" s="44">
        <v>0</v>
      </c>
      <c r="H158" s="44">
        <v>0</v>
      </c>
      <c r="I158" s="44">
        <v>100.26</v>
      </c>
      <c r="J158" s="44">
        <v>130.74</v>
      </c>
      <c r="K158" s="44">
        <v>119.4</v>
      </c>
      <c r="L158" s="44">
        <v>184.03</v>
      </c>
      <c r="M158" s="44">
        <v>183.66</v>
      </c>
      <c r="N158" s="44">
        <v>1188.79</v>
      </c>
      <c r="O158" s="44">
        <v>545.41999999999996</v>
      </c>
      <c r="P158" s="44">
        <v>82.18</v>
      </c>
      <c r="Q158" s="44">
        <v>94.66</v>
      </c>
      <c r="R158" s="44">
        <v>87.19</v>
      </c>
      <c r="S158" s="44">
        <v>62.23</v>
      </c>
      <c r="T158" s="44">
        <v>83.05</v>
      </c>
      <c r="U158" s="44">
        <v>40.299999999999997</v>
      </c>
      <c r="V158" s="44">
        <v>159.35</v>
      </c>
      <c r="W158" s="44">
        <v>204.16</v>
      </c>
      <c r="X158" s="44">
        <v>173.02</v>
      </c>
      <c r="Y158" s="44">
        <v>334.27</v>
      </c>
      <c r="AA158" s="49">
        <v>8</v>
      </c>
      <c r="AB158" s="44">
        <v>153.77000000000001</v>
      </c>
      <c r="AC158" s="44">
        <v>72.87</v>
      </c>
      <c r="AD158" s="44">
        <v>63.71</v>
      </c>
      <c r="AE158" s="44">
        <v>66.47</v>
      </c>
      <c r="AF158" s="44">
        <v>43.21</v>
      </c>
      <c r="AG158" s="44">
        <v>0</v>
      </c>
      <c r="AH158" s="44">
        <v>0</v>
      </c>
      <c r="AI158" s="44">
        <v>99.3</v>
      </c>
      <c r="AJ158" s="44">
        <v>129.49</v>
      </c>
      <c r="AK158" s="44">
        <v>118.26</v>
      </c>
      <c r="AL158" s="44">
        <v>182.27</v>
      </c>
      <c r="AM158" s="44">
        <v>181.91</v>
      </c>
      <c r="AN158" s="44">
        <v>1177.44</v>
      </c>
      <c r="AO158" s="44">
        <v>540.21</v>
      </c>
      <c r="AP158" s="44">
        <v>81.39</v>
      </c>
      <c r="AQ158" s="44">
        <v>93.76</v>
      </c>
      <c r="AR158" s="44">
        <v>86.36</v>
      </c>
      <c r="AS158" s="44">
        <v>61.64</v>
      </c>
      <c r="AT158" s="44">
        <v>82.26</v>
      </c>
      <c r="AU158" s="44">
        <v>39.909999999999997</v>
      </c>
      <c r="AV158" s="44">
        <v>157.83000000000001</v>
      </c>
      <c r="AW158" s="44">
        <v>202.21</v>
      </c>
      <c r="AX158" s="44">
        <v>171.37</v>
      </c>
      <c r="AY158" s="44">
        <v>331.08</v>
      </c>
      <c r="BA158" s="49">
        <v>8</v>
      </c>
      <c r="BB158" s="44">
        <v>148.41999999999999</v>
      </c>
      <c r="BC158" s="44">
        <v>70.34</v>
      </c>
      <c r="BD158" s="44">
        <v>61.49</v>
      </c>
      <c r="BE158" s="44">
        <v>64.16</v>
      </c>
      <c r="BF158" s="44">
        <v>41.71</v>
      </c>
      <c r="BG158" s="44">
        <v>0</v>
      </c>
      <c r="BH158" s="44">
        <v>0</v>
      </c>
      <c r="BI158" s="44">
        <v>95.84</v>
      </c>
      <c r="BJ158" s="44">
        <v>124.98</v>
      </c>
      <c r="BK158" s="44">
        <v>114.14</v>
      </c>
      <c r="BL158" s="44">
        <v>175.92</v>
      </c>
      <c r="BM158" s="44">
        <v>175.57</v>
      </c>
      <c r="BN158" s="44">
        <v>1136.43</v>
      </c>
      <c r="BO158" s="44">
        <v>521.4</v>
      </c>
      <c r="BP158" s="44">
        <v>78.56</v>
      </c>
      <c r="BQ158" s="44">
        <v>90.49</v>
      </c>
      <c r="BR158" s="44">
        <v>83.35</v>
      </c>
      <c r="BS158" s="44">
        <v>59.49</v>
      </c>
      <c r="BT158" s="44">
        <v>79.39</v>
      </c>
      <c r="BU158" s="44">
        <v>38.520000000000003</v>
      </c>
      <c r="BV158" s="44">
        <v>152.33000000000001</v>
      </c>
      <c r="BW158" s="44">
        <v>195.16</v>
      </c>
      <c r="BX158" s="44">
        <v>165.4</v>
      </c>
      <c r="BY158" s="44">
        <v>319.55</v>
      </c>
    </row>
    <row r="159" spans="1:77" x14ac:dyDescent="0.25">
      <c r="A159" s="49">
        <v>9</v>
      </c>
      <c r="B159" s="44">
        <v>297.38</v>
      </c>
      <c r="C159" s="44">
        <v>120.06</v>
      </c>
      <c r="D159" s="44">
        <v>85.44</v>
      </c>
      <c r="E159" s="44">
        <v>153.19</v>
      </c>
      <c r="F159" s="44">
        <v>150.62</v>
      </c>
      <c r="G159" s="44">
        <v>124.46</v>
      </c>
      <c r="H159" s="44">
        <v>55.1</v>
      </c>
      <c r="I159" s="44">
        <v>14.17</v>
      </c>
      <c r="J159" s="44">
        <v>26.08</v>
      </c>
      <c r="K159" s="44">
        <v>56.12</v>
      </c>
      <c r="L159" s="44">
        <v>42.04</v>
      </c>
      <c r="M159" s="44">
        <v>60.19</v>
      </c>
      <c r="N159" s="44">
        <v>55.34</v>
      </c>
      <c r="O159" s="44">
        <v>63.14</v>
      </c>
      <c r="P159" s="44">
        <v>106.03</v>
      </c>
      <c r="Q159" s="44">
        <v>146.06</v>
      </c>
      <c r="R159" s="44">
        <v>111.76</v>
      </c>
      <c r="S159" s="44">
        <v>112.84</v>
      </c>
      <c r="T159" s="44">
        <v>20.350000000000001</v>
      </c>
      <c r="U159" s="44">
        <v>0</v>
      </c>
      <c r="V159" s="44">
        <v>106.74</v>
      </c>
      <c r="W159" s="44">
        <v>159.36000000000001</v>
      </c>
      <c r="X159" s="44">
        <v>72.56</v>
      </c>
      <c r="Y159" s="44">
        <v>214.35</v>
      </c>
      <c r="AA159" s="49">
        <v>9</v>
      </c>
      <c r="AB159" s="44">
        <v>294.54000000000002</v>
      </c>
      <c r="AC159" s="44">
        <v>118.92</v>
      </c>
      <c r="AD159" s="44">
        <v>84.63</v>
      </c>
      <c r="AE159" s="44">
        <v>151.72999999999999</v>
      </c>
      <c r="AF159" s="44">
        <v>149.18</v>
      </c>
      <c r="AG159" s="44">
        <v>123.27</v>
      </c>
      <c r="AH159" s="44">
        <v>54.57</v>
      </c>
      <c r="AI159" s="44">
        <v>14.03</v>
      </c>
      <c r="AJ159" s="44">
        <v>25.83</v>
      </c>
      <c r="AK159" s="44">
        <v>55.58</v>
      </c>
      <c r="AL159" s="44">
        <v>41.64</v>
      </c>
      <c r="AM159" s="44">
        <v>59.61</v>
      </c>
      <c r="AN159" s="44">
        <v>54.81</v>
      </c>
      <c r="AO159" s="44">
        <v>62.53</v>
      </c>
      <c r="AP159" s="44">
        <v>105.02</v>
      </c>
      <c r="AQ159" s="44">
        <v>144.66999999999999</v>
      </c>
      <c r="AR159" s="44">
        <v>110.7</v>
      </c>
      <c r="AS159" s="44">
        <v>111.76</v>
      </c>
      <c r="AT159" s="44">
        <v>20.149999999999999</v>
      </c>
      <c r="AU159" s="44">
        <v>0</v>
      </c>
      <c r="AV159" s="44">
        <v>105.72</v>
      </c>
      <c r="AW159" s="44">
        <v>157.84</v>
      </c>
      <c r="AX159" s="44">
        <v>71.86</v>
      </c>
      <c r="AY159" s="44">
        <v>212.3</v>
      </c>
      <c r="BA159" s="49">
        <v>9</v>
      </c>
      <c r="BB159" s="44">
        <v>284.27999999999997</v>
      </c>
      <c r="BC159" s="44">
        <v>114.77</v>
      </c>
      <c r="BD159" s="44">
        <v>81.680000000000007</v>
      </c>
      <c r="BE159" s="44">
        <v>146.44999999999999</v>
      </c>
      <c r="BF159" s="44">
        <v>143.99</v>
      </c>
      <c r="BG159" s="44">
        <v>118.98</v>
      </c>
      <c r="BH159" s="44">
        <v>52.67</v>
      </c>
      <c r="BI159" s="44">
        <v>13.54</v>
      </c>
      <c r="BJ159" s="44">
        <v>24.93</v>
      </c>
      <c r="BK159" s="44">
        <v>53.65</v>
      </c>
      <c r="BL159" s="44">
        <v>40.19</v>
      </c>
      <c r="BM159" s="44">
        <v>57.54</v>
      </c>
      <c r="BN159" s="44">
        <v>52.9</v>
      </c>
      <c r="BO159" s="44">
        <v>60.36</v>
      </c>
      <c r="BP159" s="44">
        <v>101.36</v>
      </c>
      <c r="BQ159" s="44">
        <v>139.63</v>
      </c>
      <c r="BR159" s="44">
        <v>106.84</v>
      </c>
      <c r="BS159" s="44">
        <v>107.87</v>
      </c>
      <c r="BT159" s="44">
        <v>19.45</v>
      </c>
      <c r="BU159" s="44">
        <v>0</v>
      </c>
      <c r="BV159" s="44">
        <v>102.04</v>
      </c>
      <c r="BW159" s="44">
        <v>152.34</v>
      </c>
      <c r="BX159" s="44">
        <v>69.36</v>
      </c>
      <c r="BY159" s="44">
        <v>204.91</v>
      </c>
    </row>
    <row r="160" spans="1:77" x14ac:dyDescent="0.25">
      <c r="A160" s="49">
        <v>10</v>
      </c>
      <c r="B160" s="44">
        <v>101.9</v>
      </c>
      <c r="C160" s="44">
        <v>0</v>
      </c>
      <c r="D160" s="44">
        <v>0</v>
      </c>
      <c r="E160" s="44">
        <v>61.78</v>
      </c>
      <c r="F160" s="44">
        <v>23.13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192.08</v>
      </c>
      <c r="Y160" s="44">
        <v>122.66</v>
      </c>
      <c r="AA160" s="49">
        <v>10</v>
      </c>
      <c r="AB160" s="44">
        <v>100.93</v>
      </c>
      <c r="AC160" s="44">
        <v>0</v>
      </c>
      <c r="AD160" s="44">
        <v>0</v>
      </c>
      <c r="AE160" s="44">
        <v>61.19</v>
      </c>
      <c r="AF160" s="44">
        <v>22.91</v>
      </c>
      <c r="AG160" s="44">
        <v>0</v>
      </c>
      <c r="AH160" s="44">
        <v>0</v>
      </c>
      <c r="AI160" s="44">
        <v>0</v>
      </c>
      <c r="AJ160" s="44">
        <v>0</v>
      </c>
      <c r="AK160" s="44">
        <v>0</v>
      </c>
      <c r="AL160" s="44">
        <v>0</v>
      </c>
      <c r="AM160" s="44">
        <v>0</v>
      </c>
      <c r="AN160" s="44">
        <v>0</v>
      </c>
      <c r="AO160" s="44">
        <v>0</v>
      </c>
      <c r="AP160" s="44">
        <v>0</v>
      </c>
      <c r="AQ160" s="44">
        <v>0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0</v>
      </c>
      <c r="AX160" s="44">
        <v>190.25</v>
      </c>
      <c r="AY160" s="44">
        <v>121.49</v>
      </c>
      <c r="BA160" s="49">
        <v>10</v>
      </c>
      <c r="BB160" s="44">
        <v>97.41</v>
      </c>
      <c r="BC160" s="44">
        <v>0</v>
      </c>
      <c r="BD160" s="44">
        <v>0</v>
      </c>
      <c r="BE160" s="44">
        <v>59.06</v>
      </c>
      <c r="BF160" s="44">
        <v>22.12</v>
      </c>
      <c r="BG160" s="44">
        <v>0</v>
      </c>
      <c r="BH160" s="44">
        <v>0</v>
      </c>
      <c r="BI160" s="44">
        <v>0</v>
      </c>
      <c r="BJ160" s="44">
        <v>0</v>
      </c>
      <c r="BK160" s="44">
        <v>0</v>
      </c>
      <c r="BL160" s="44">
        <v>0</v>
      </c>
      <c r="BM160" s="44">
        <v>0</v>
      </c>
      <c r="BN160" s="44">
        <v>0</v>
      </c>
      <c r="BO160" s="44">
        <v>0</v>
      </c>
      <c r="BP160" s="44">
        <v>0</v>
      </c>
      <c r="BQ160" s="44">
        <v>0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0</v>
      </c>
      <c r="BX160" s="44">
        <v>183.62</v>
      </c>
      <c r="BY160" s="44">
        <v>117.25</v>
      </c>
    </row>
    <row r="161" spans="1:77" x14ac:dyDescent="0.25">
      <c r="A161" s="49">
        <v>11</v>
      </c>
      <c r="B161" s="44">
        <v>82.72</v>
      </c>
      <c r="C161" s="44">
        <v>17.3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68.5</v>
      </c>
      <c r="T161" s="44">
        <v>181.58</v>
      </c>
      <c r="U161" s="44">
        <v>135.49</v>
      </c>
      <c r="V161" s="44">
        <v>0</v>
      </c>
      <c r="W161" s="44">
        <v>254.01</v>
      </c>
      <c r="X161" s="44">
        <v>0</v>
      </c>
      <c r="Y161" s="44">
        <v>117.53</v>
      </c>
      <c r="AA161" s="49">
        <v>11</v>
      </c>
      <c r="AB161" s="44">
        <v>81.93</v>
      </c>
      <c r="AC161" s="44">
        <v>17.13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67.84</v>
      </c>
      <c r="AT161" s="44">
        <v>179.84</v>
      </c>
      <c r="AU161" s="44">
        <v>134.19</v>
      </c>
      <c r="AV161" s="44">
        <v>0</v>
      </c>
      <c r="AW161" s="44">
        <v>251.58</v>
      </c>
      <c r="AX161" s="44">
        <v>0</v>
      </c>
      <c r="AY161" s="44">
        <v>116.41</v>
      </c>
      <c r="BA161" s="49">
        <v>11</v>
      </c>
      <c r="BB161" s="44">
        <v>79.08</v>
      </c>
      <c r="BC161" s="44">
        <v>16.54</v>
      </c>
      <c r="BD161" s="44">
        <v>0</v>
      </c>
      <c r="BE161" s="44">
        <v>0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0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65.48</v>
      </c>
      <c r="BT161" s="44">
        <v>173.58</v>
      </c>
      <c r="BU161" s="44">
        <v>129.52000000000001</v>
      </c>
      <c r="BV161" s="44">
        <v>0</v>
      </c>
      <c r="BW161" s="44">
        <v>242.82</v>
      </c>
      <c r="BX161" s="44">
        <v>0</v>
      </c>
      <c r="BY161" s="44">
        <v>112.36</v>
      </c>
    </row>
    <row r="162" spans="1:77" x14ac:dyDescent="0.25">
      <c r="A162" s="49">
        <v>12</v>
      </c>
      <c r="B162" s="44">
        <v>52.1</v>
      </c>
      <c r="C162" s="44">
        <v>89.62</v>
      </c>
      <c r="D162" s="44">
        <v>70.44</v>
      </c>
      <c r="E162" s="44">
        <v>66.459999999999994</v>
      </c>
      <c r="F162" s="44">
        <v>47.11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29</v>
      </c>
      <c r="Q162" s="44">
        <v>27.4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159.78</v>
      </c>
      <c r="X162" s="44">
        <v>195.41</v>
      </c>
      <c r="Y162" s="44">
        <v>225.97</v>
      </c>
      <c r="AA162" s="49">
        <v>12</v>
      </c>
      <c r="AB162" s="44">
        <v>51.6</v>
      </c>
      <c r="AC162" s="44">
        <v>88.76</v>
      </c>
      <c r="AD162" s="44">
        <v>69.760000000000005</v>
      </c>
      <c r="AE162" s="44">
        <v>65.819999999999993</v>
      </c>
      <c r="AF162" s="44">
        <v>46.66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28.72</v>
      </c>
      <c r="AQ162" s="44">
        <v>27.14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158.25</v>
      </c>
      <c r="AX162" s="44">
        <v>193.54</v>
      </c>
      <c r="AY162" s="44">
        <v>223.81</v>
      </c>
      <c r="BA162" s="49">
        <v>12</v>
      </c>
      <c r="BB162" s="44">
        <v>49.8</v>
      </c>
      <c r="BC162" s="44">
        <v>85.67</v>
      </c>
      <c r="BD162" s="44">
        <v>67.33</v>
      </c>
      <c r="BE162" s="44">
        <v>63.53</v>
      </c>
      <c r="BF162" s="44">
        <v>45.03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27.72</v>
      </c>
      <c r="BQ162" s="44">
        <v>26.19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152.74</v>
      </c>
      <c r="BX162" s="44">
        <v>186.8</v>
      </c>
      <c r="BY162" s="44">
        <v>216.01</v>
      </c>
    </row>
    <row r="163" spans="1:77" x14ac:dyDescent="0.25">
      <c r="A163" s="49">
        <v>13</v>
      </c>
      <c r="B163" s="44">
        <v>88.97</v>
      </c>
      <c r="C163" s="44">
        <v>95.92</v>
      </c>
      <c r="D163" s="44">
        <v>117.65</v>
      </c>
      <c r="E163" s="44">
        <v>117.7</v>
      </c>
      <c r="F163" s="44">
        <v>37.44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54.68</v>
      </c>
      <c r="M163" s="44">
        <v>67.3</v>
      </c>
      <c r="N163" s="44">
        <v>151.9</v>
      </c>
      <c r="O163" s="44">
        <v>150.79</v>
      </c>
      <c r="P163" s="44">
        <v>142.1</v>
      </c>
      <c r="Q163" s="44">
        <v>150.80000000000001</v>
      </c>
      <c r="R163" s="44">
        <v>168.37</v>
      </c>
      <c r="S163" s="44">
        <v>185.36</v>
      </c>
      <c r="T163" s="44">
        <v>180.59</v>
      </c>
      <c r="U163" s="44">
        <v>192.03</v>
      </c>
      <c r="V163" s="44">
        <v>170.93</v>
      </c>
      <c r="W163" s="44">
        <v>252.38</v>
      </c>
      <c r="X163" s="44">
        <v>386.67</v>
      </c>
      <c r="Y163" s="44">
        <v>382.92</v>
      </c>
      <c r="AA163" s="49">
        <v>13</v>
      </c>
      <c r="AB163" s="44">
        <v>88.12</v>
      </c>
      <c r="AC163" s="44">
        <v>95</v>
      </c>
      <c r="AD163" s="44">
        <v>116.52</v>
      </c>
      <c r="AE163" s="44">
        <v>116.58</v>
      </c>
      <c r="AF163" s="44">
        <v>37.08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54.16</v>
      </c>
      <c r="AM163" s="44">
        <v>66.650000000000006</v>
      </c>
      <c r="AN163" s="44">
        <v>150.44999999999999</v>
      </c>
      <c r="AO163" s="44">
        <v>149.35</v>
      </c>
      <c r="AP163" s="44">
        <v>140.74</v>
      </c>
      <c r="AQ163" s="44">
        <v>149.36000000000001</v>
      </c>
      <c r="AR163" s="44">
        <v>166.76</v>
      </c>
      <c r="AS163" s="44">
        <v>183.59</v>
      </c>
      <c r="AT163" s="44">
        <v>178.87</v>
      </c>
      <c r="AU163" s="44">
        <v>190.19</v>
      </c>
      <c r="AV163" s="44">
        <v>169.3</v>
      </c>
      <c r="AW163" s="44">
        <v>249.97</v>
      </c>
      <c r="AX163" s="44">
        <v>382.98</v>
      </c>
      <c r="AY163" s="44">
        <v>379.27</v>
      </c>
      <c r="BA163" s="49">
        <v>13</v>
      </c>
      <c r="BB163" s="44">
        <v>85.05</v>
      </c>
      <c r="BC163" s="44">
        <v>91.69</v>
      </c>
      <c r="BD163" s="44">
        <v>112.46</v>
      </c>
      <c r="BE163" s="44">
        <v>112.52</v>
      </c>
      <c r="BF163" s="44">
        <v>35.79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52.27</v>
      </c>
      <c r="BM163" s="44">
        <v>64.33</v>
      </c>
      <c r="BN163" s="44">
        <v>145.21</v>
      </c>
      <c r="BO163" s="44">
        <v>144.15</v>
      </c>
      <c r="BP163" s="44">
        <v>135.84</v>
      </c>
      <c r="BQ163" s="44">
        <v>144.16</v>
      </c>
      <c r="BR163" s="44">
        <v>160.96</v>
      </c>
      <c r="BS163" s="44">
        <v>177.2</v>
      </c>
      <c r="BT163" s="44">
        <v>172.64</v>
      </c>
      <c r="BU163" s="44">
        <v>183.57</v>
      </c>
      <c r="BV163" s="44">
        <v>163.4</v>
      </c>
      <c r="BW163" s="44">
        <v>241.26</v>
      </c>
      <c r="BX163" s="44">
        <v>369.64</v>
      </c>
      <c r="BY163" s="44">
        <v>366.06</v>
      </c>
    </row>
    <row r="164" spans="1:77" x14ac:dyDescent="0.25">
      <c r="A164" s="49">
        <v>14</v>
      </c>
      <c r="B164" s="44">
        <v>102.33</v>
      </c>
      <c r="C164" s="44">
        <v>43.45</v>
      </c>
      <c r="D164" s="44">
        <v>63.75</v>
      </c>
      <c r="E164" s="44">
        <v>23.32</v>
      </c>
      <c r="F164" s="44">
        <v>2.89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2.0699999999999998</v>
      </c>
      <c r="U164" s="44">
        <v>0</v>
      </c>
      <c r="V164" s="44">
        <v>0</v>
      </c>
      <c r="W164" s="44">
        <v>182.48</v>
      </c>
      <c r="X164" s="44">
        <v>128.85</v>
      </c>
      <c r="Y164" s="44">
        <v>372.48</v>
      </c>
      <c r="AA164" s="49">
        <v>14</v>
      </c>
      <c r="AB164" s="44">
        <v>101.36</v>
      </c>
      <c r="AC164" s="44">
        <v>43.03</v>
      </c>
      <c r="AD164" s="44">
        <v>63.14</v>
      </c>
      <c r="AE164" s="44">
        <v>23.09</v>
      </c>
      <c r="AF164" s="44">
        <v>2.86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0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2.0499999999999998</v>
      </c>
      <c r="AU164" s="44">
        <v>0</v>
      </c>
      <c r="AV164" s="44">
        <v>0</v>
      </c>
      <c r="AW164" s="44">
        <v>180.74</v>
      </c>
      <c r="AX164" s="44">
        <v>127.62</v>
      </c>
      <c r="AY164" s="44">
        <v>368.93</v>
      </c>
      <c r="BA164" s="49">
        <v>14</v>
      </c>
      <c r="BB164" s="44">
        <v>97.83</v>
      </c>
      <c r="BC164" s="44">
        <v>41.53</v>
      </c>
      <c r="BD164" s="44">
        <v>60.94</v>
      </c>
      <c r="BE164" s="44">
        <v>22.29</v>
      </c>
      <c r="BF164" s="44">
        <v>2.76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0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1.98</v>
      </c>
      <c r="BU164" s="44">
        <v>0</v>
      </c>
      <c r="BV164" s="44">
        <v>0</v>
      </c>
      <c r="BW164" s="44">
        <v>174.45</v>
      </c>
      <c r="BX164" s="44">
        <v>123.17</v>
      </c>
      <c r="BY164" s="44">
        <v>356.08</v>
      </c>
    </row>
    <row r="165" spans="1:77" x14ac:dyDescent="0.25">
      <c r="A165" s="49">
        <v>15</v>
      </c>
      <c r="B165" s="44">
        <v>203.08</v>
      </c>
      <c r="C165" s="44">
        <v>211.01</v>
      </c>
      <c r="D165" s="44">
        <v>104.06</v>
      </c>
      <c r="E165" s="44">
        <v>83.31</v>
      </c>
      <c r="F165" s="44">
        <v>57.43</v>
      </c>
      <c r="G165" s="44">
        <v>0</v>
      </c>
      <c r="H165" s="44">
        <v>0</v>
      </c>
      <c r="I165" s="44">
        <v>0</v>
      </c>
      <c r="J165" s="44">
        <v>0</v>
      </c>
      <c r="K165" s="44">
        <v>6.78</v>
      </c>
      <c r="L165" s="44">
        <v>141.99</v>
      </c>
      <c r="M165" s="44">
        <v>162.91</v>
      </c>
      <c r="N165" s="44">
        <v>168.37</v>
      </c>
      <c r="O165" s="44">
        <v>169.92</v>
      </c>
      <c r="P165" s="44">
        <v>166.3</v>
      </c>
      <c r="Q165" s="44">
        <v>166.38</v>
      </c>
      <c r="R165" s="44">
        <v>176.63</v>
      </c>
      <c r="S165" s="44">
        <v>185.73</v>
      </c>
      <c r="T165" s="44">
        <v>166.03</v>
      </c>
      <c r="U165" s="44">
        <v>161.72999999999999</v>
      </c>
      <c r="V165" s="44">
        <v>263.48</v>
      </c>
      <c r="W165" s="44">
        <v>450.79</v>
      </c>
      <c r="X165" s="44">
        <v>460.35</v>
      </c>
      <c r="Y165" s="44">
        <v>368.52</v>
      </c>
      <c r="AA165" s="49">
        <v>15</v>
      </c>
      <c r="AB165" s="44">
        <v>201.14</v>
      </c>
      <c r="AC165" s="44">
        <v>209</v>
      </c>
      <c r="AD165" s="44">
        <v>103.06</v>
      </c>
      <c r="AE165" s="44">
        <v>82.52</v>
      </c>
      <c r="AF165" s="44">
        <v>56.89</v>
      </c>
      <c r="AG165" s="44">
        <v>0</v>
      </c>
      <c r="AH165" s="44">
        <v>0</v>
      </c>
      <c r="AI165" s="44">
        <v>0</v>
      </c>
      <c r="AJ165" s="44">
        <v>0</v>
      </c>
      <c r="AK165" s="44">
        <v>6.71</v>
      </c>
      <c r="AL165" s="44">
        <v>140.63999999999999</v>
      </c>
      <c r="AM165" s="44">
        <v>161.35</v>
      </c>
      <c r="AN165" s="44">
        <v>166.76</v>
      </c>
      <c r="AO165" s="44">
        <v>168.3</v>
      </c>
      <c r="AP165" s="44">
        <v>164.71</v>
      </c>
      <c r="AQ165" s="44">
        <v>164.79</v>
      </c>
      <c r="AR165" s="44">
        <v>174.95</v>
      </c>
      <c r="AS165" s="44">
        <v>183.95</v>
      </c>
      <c r="AT165" s="44">
        <v>164.44</v>
      </c>
      <c r="AU165" s="44">
        <v>160.18</v>
      </c>
      <c r="AV165" s="44">
        <v>260.97000000000003</v>
      </c>
      <c r="AW165" s="44">
        <v>446.48</v>
      </c>
      <c r="AX165" s="44">
        <v>455.96</v>
      </c>
      <c r="AY165" s="44">
        <v>365</v>
      </c>
      <c r="BA165" s="49">
        <v>15</v>
      </c>
      <c r="BB165" s="44">
        <v>194.13</v>
      </c>
      <c r="BC165" s="44">
        <v>201.72</v>
      </c>
      <c r="BD165" s="44">
        <v>99.47</v>
      </c>
      <c r="BE165" s="44">
        <v>79.64</v>
      </c>
      <c r="BF165" s="44">
        <v>54.91</v>
      </c>
      <c r="BG165" s="44">
        <v>0</v>
      </c>
      <c r="BH165" s="44">
        <v>0</v>
      </c>
      <c r="BI165" s="44">
        <v>0</v>
      </c>
      <c r="BJ165" s="44">
        <v>0</v>
      </c>
      <c r="BK165" s="44">
        <v>6.48</v>
      </c>
      <c r="BL165" s="44">
        <v>135.74</v>
      </c>
      <c r="BM165" s="44">
        <v>155.72999999999999</v>
      </c>
      <c r="BN165" s="44">
        <v>160.96</v>
      </c>
      <c r="BO165" s="44">
        <v>162.44</v>
      </c>
      <c r="BP165" s="44">
        <v>158.97</v>
      </c>
      <c r="BQ165" s="44">
        <v>159.05000000000001</v>
      </c>
      <c r="BR165" s="44">
        <v>168.85</v>
      </c>
      <c r="BS165" s="44">
        <v>177.54</v>
      </c>
      <c r="BT165" s="44">
        <v>158.71</v>
      </c>
      <c r="BU165" s="44">
        <v>154.61000000000001</v>
      </c>
      <c r="BV165" s="44">
        <v>251.88</v>
      </c>
      <c r="BW165" s="44">
        <v>430.93</v>
      </c>
      <c r="BX165" s="44">
        <v>440.08</v>
      </c>
      <c r="BY165" s="44">
        <v>352.28</v>
      </c>
    </row>
    <row r="166" spans="1:77" x14ac:dyDescent="0.25">
      <c r="A166" s="49">
        <v>16</v>
      </c>
      <c r="B166" s="44">
        <v>155.66</v>
      </c>
      <c r="C166" s="44">
        <v>36.619999999999997</v>
      </c>
      <c r="D166" s="44">
        <v>20.12</v>
      </c>
      <c r="E166" s="44">
        <v>33.19</v>
      </c>
      <c r="F166" s="44">
        <v>11.47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120.02</v>
      </c>
      <c r="M166" s="44">
        <v>51.27</v>
      </c>
      <c r="N166" s="44">
        <v>0</v>
      </c>
      <c r="O166" s="44">
        <v>0</v>
      </c>
      <c r="P166" s="44">
        <v>0</v>
      </c>
      <c r="Q166" s="44">
        <v>0</v>
      </c>
      <c r="R166" s="44">
        <v>0</v>
      </c>
      <c r="S166" s="44">
        <v>0</v>
      </c>
      <c r="T166" s="44">
        <v>44.58</v>
      </c>
      <c r="U166" s="44">
        <v>7.74</v>
      </c>
      <c r="V166" s="44">
        <v>24.33</v>
      </c>
      <c r="W166" s="44">
        <v>83.47</v>
      </c>
      <c r="X166" s="44">
        <v>258.08</v>
      </c>
      <c r="Y166" s="44">
        <v>284.14999999999998</v>
      </c>
      <c r="AA166" s="49">
        <v>16</v>
      </c>
      <c r="AB166" s="44">
        <v>154.18</v>
      </c>
      <c r="AC166" s="44">
        <v>36.270000000000003</v>
      </c>
      <c r="AD166" s="44">
        <v>19.93</v>
      </c>
      <c r="AE166" s="44">
        <v>32.869999999999997</v>
      </c>
      <c r="AF166" s="44">
        <v>11.36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118.87</v>
      </c>
      <c r="AM166" s="44">
        <v>50.78</v>
      </c>
      <c r="AN166" s="44">
        <v>0</v>
      </c>
      <c r="AO166" s="44">
        <v>0</v>
      </c>
      <c r="AP166" s="44">
        <v>0</v>
      </c>
      <c r="AQ166" s="44">
        <v>0</v>
      </c>
      <c r="AR166" s="44">
        <v>0</v>
      </c>
      <c r="AS166" s="44">
        <v>0</v>
      </c>
      <c r="AT166" s="44">
        <v>44.16</v>
      </c>
      <c r="AU166" s="44">
        <v>7.67</v>
      </c>
      <c r="AV166" s="44">
        <v>24.09</v>
      </c>
      <c r="AW166" s="44">
        <v>82.67</v>
      </c>
      <c r="AX166" s="44">
        <v>255.61</v>
      </c>
      <c r="AY166" s="44">
        <v>281.44</v>
      </c>
      <c r="BA166" s="49">
        <v>16</v>
      </c>
      <c r="BB166" s="44">
        <v>148.81</v>
      </c>
      <c r="BC166" s="44">
        <v>35.01</v>
      </c>
      <c r="BD166" s="44">
        <v>19.23</v>
      </c>
      <c r="BE166" s="44">
        <v>31.73</v>
      </c>
      <c r="BF166" s="44">
        <v>10.97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114.73</v>
      </c>
      <c r="BM166" s="44">
        <v>49.01</v>
      </c>
      <c r="BN166" s="44">
        <v>0</v>
      </c>
      <c r="BO166" s="44">
        <v>0</v>
      </c>
      <c r="BP166" s="44">
        <v>0</v>
      </c>
      <c r="BQ166" s="44">
        <v>0</v>
      </c>
      <c r="BR166" s="44">
        <v>0</v>
      </c>
      <c r="BS166" s="44">
        <v>0</v>
      </c>
      <c r="BT166" s="44">
        <v>42.62</v>
      </c>
      <c r="BU166" s="44">
        <v>7.4</v>
      </c>
      <c r="BV166" s="44">
        <v>23.25</v>
      </c>
      <c r="BW166" s="44">
        <v>79.790000000000006</v>
      </c>
      <c r="BX166" s="44">
        <v>246.71</v>
      </c>
      <c r="BY166" s="44">
        <v>271.63</v>
      </c>
    </row>
    <row r="167" spans="1:77" x14ac:dyDescent="0.25">
      <c r="A167" s="49">
        <v>17</v>
      </c>
      <c r="B167" s="44">
        <v>210.1</v>
      </c>
      <c r="C167" s="44">
        <v>82.36</v>
      </c>
      <c r="D167" s="44">
        <v>54.77</v>
      </c>
      <c r="E167" s="44">
        <v>64.680000000000007</v>
      </c>
      <c r="F167" s="44">
        <v>271.77999999999997</v>
      </c>
      <c r="G167" s="44">
        <v>70.31</v>
      </c>
      <c r="H167" s="44">
        <v>0</v>
      </c>
      <c r="I167" s="44">
        <v>0</v>
      </c>
      <c r="J167" s="44">
        <v>17.329999999999998</v>
      </c>
      <c r="K167" s="44">
        <v>98.63</v>
      </c>
      <c r="L167" s="44">
        <v>20.66</v>
      </c>
      <c r="M167" s="44">
        <v>32.93</v>
      </c>
      <c r="N167" s="44">
        <v>109.87</v>
      </c>
      <c r="O167" s="44">
        <v>123.76</v>
      </c>
      <c r="P167" s="44">
        <v>173.28</v>
      </c>
      <c r="Q167" s="44">
        <v>181.45</v>
      </c>
      <c r="R167" s="44">
        <v>291.04000000000002</v>
      </c>
      <c r="S167" s="44">
        <v>330.55</v>
      </c>
      <c r="T167" s="44">
        <v>178.32</v>
      </c>
      <c r="U167" s="44">
        <v>160.04</v>
      </c>
      <c r="V167" s="44">
        <v>382.54</v>
      </c>
      <c r="W167" s="44">
        <v>445.2</v>
      </c>
      <c r="X167" s="44">
        <v>257.22000000000003</v>
      </c>
      <c r="Y167" s="44">
        <v>349.73</v>
      </c>
      <c r="AA167" s="49">
        <v>17</v>
      </c>
      <c r="AB167" s="44">
        <v>208.09</v>
      </c>
      <c r="AC167" s="44">
        <v>81.569999999999993</v>
      </c>
      <c r="AD167" s="44">
        <v>54.25</v>
      </c>
      <c r="AE167" s="44">
        <v>64.06</v>
      </c>
      <c r="AF167" s="44">
        <v>269.19</v>
      </c>
      <c r="AG167" s="44">
        <v>69.64</v>
      </c>
      <c r="AH167" s="44">
        <v>0</v>
      </c>
      <c r="AI167" s="44">
        <v>0</v>
      </c>
      <c r="AJ167" s="44">
        <v>17.170000000000002</v>
      </c>
      <c r="AK167" s="44">
        <v>97.68</v>
      </c>
      <c r="AL167" s="44">
        <v>20.47</v>
      </c>
      <c r="AM167" s="44">
        <v>32.61</v>
      </c>
      <c r="AN167" s="44">
        <v>108.82</v>
      </c>
      <c r="AO167" s="44">
        <v>122.57</v>
      </c>
      <c r="AP167" s="44">
        <v>171.63</v>
      </c>
      <c r="AQ167" s="44">
        <v>179.72</v>
      </c>
      <c r="AR167" s="44">
        <v>288.26</v>
      </c>
      <c r="AS167" s="44">
        <v>327.39999999999998</v>
      </c>
      <c r="AT167" s="44">
        <v>176.62</v>
      </c>
      <c r="AU167" s="44">
        <v>158.51</v>
      </c>
      <c r="AV167" s="44">
        <v>378.88</v>
      </c>
      <c r="AW167" s="44">
        <v>440.95</v>
      </c>
      <c r="AX167" s="44">
        <v>254.76</v>
      </c>
      <c r="AY167" s="44">
        <v>346.39</v>
      </c>
      <c r="BA167" s="49">
        <v>17</v>
      </c>
      <c r="BB167" s="44">
        <v>200.84</v>
      </c>
      <c r="BC167" s="44">
        <v>78.73</v>
      </c>
      <c r="BD167" s="44">
        <v>52.36</v>
      </c>
      <c r="BE167" s="44">
        <v>61.83</v>
      </c>
      <c r="BF167" s="44">
        <v>259.81</v>
      </c>
      <c r="BG167" s="44">
        <v>67.209999999999994</v>
      </c>
      <c r="BH167" s="44">
        <v>0</v>
      </c>
      <c r="BI167" s="44">
        <v>0</v>
      </c>
      <c r="BJ167" s="44">
        <v>16.57</v>
      </c>
      <c r="BK167" s="44">
        <v>94.28</v>
      </c>
      <c r="BL167" s="44">
        <v>19.75</v>
      </c>
      <c r="BM167" s="44">
        <v>31.48</v>
      </c>
      <c r="BN167" s="44">
        <v>105.03</v>
      </c>
      <c r="BO167" s="44">
        <v>118.31</v>
      </c>
      <c r="BP167" s="44">
        <v>165.65</v>
      </c>
      <c r="BQ167" s="44">
        <v>173.46</v>
      </c>
      <c r="BR167" s="44">
        <v>278.22000000000003</v>
      </c>
      <c r="BS167" s="44">
        <v>315.99</v>
      </c>
      <c r="BT167" s="44">
        <v>170.47</v>
      </c>
      <c r="BU167" s="44">
        <v>152.99</v>
      </c>
      <c r="BV167" s="44">
        <v>365.69</v>
      </c>
      <c r="BW167" s="44">
        <v>425.59</v>
      </c>
      <c r="BX167" s="44">
        <v>245.89</v>
      </c>
      <c r="BY167" s="44">
        <v>334.33</v>
      </c>
    </row>
    <row r="168" spans="1:77" x14ac:dyDescent="0.25">
      <c r="A168" s="49">
        <v>18</v>
      </c>
      <c r="B168" s="44">
        <v>181.04</v>
      </c>
      <c r="C168" s="44">
        <v>117.33</v>
      </c>
      <c r="D168" s="44">
        <v>289.44</v>
      </c>
      <c r="E168" s="44">
        <v>319.94</v>
      </c>
      <c r="F168" s="44">
        <v>505.69</v>
      </c>
      <c r="G168" s="44">
        <v>50.6</v>
      </c>
      <c r="H168" s="44">
        <v>0</v>
      </c>
      <c r="I168" s="44">
        <v>0</v>
      </c>
      <c r="J168" s="44">
        <v>0</v>
      </c>
      <c r="K168" s="44">
        <v>5.89</v>
      </c>
      <c r="L168" s="44">
        <v>89.21</v>
      </c>
      <c r="M168" s="44">
        <v>99.07</v>
      </c>
      <c r="N168" s="44">
        <v>75.13</v>
      </c>
      <c r="O168" s="44">
        <v>75.56</v>
      </c>
      <c r="P168" s="44">
        <v>181.47</v>
      </c>
      <c r="Q168" s="44">
        <v>153.84</v>
      </c>
      <c r="R168" s="44">
        <v>330.93</v>
      </c>
      <c r="S168" s="44">
        <v>321.76</v>
      </c>
      <c r="T168" s="44">
        <v>291.83999999999997</v>
      </c>
      <c r="U168" s="44">
        <v>258.37</v>
      </c>
      <c r="V168" s="44">
        <v>348.32</v>
      </c>
      <c r="W168" s="44">
        <v>455.25</v>
      </c>
      <c r="X168" s="44">
        <v>338.53</v>
      </c>
      <c r="Y168" s="44">
        <v>295.31</v>
      </c>
      <c r="AA168" s="49">
        <v>18</v>
      </c>
      <c r="AB168" s="44">
        <v>179.32</v>
      </c>
      <c r="AC168" s="44">
        <v>116.21</v>
      </c>
      <c r="AD168" s="44">
        <v>286.68</v>
      </c>
      <c r="AE168" s="44">
        <v>316.89</v>
      </c>
      <c r="AF168" s="44">
        <v>500.86</v>
      </c>
      <c r="AG168" s="44">
        <v>50.12</v>
      </c>
      <c r="AH168" s="44">
        <v>0</v>
      </c>
      <c r="AI168" s="44">
        <v>0</v>
      </c>
      <c r="AJ168" s="44">
        <v>0</v>
      </c>
      <c r="AK168" s="44">
        <v>5.84</v>
      </c>
      <c r="AL168" s="44">
        <v>88.36</v>
      </c>
      <c r="AM168" s="44">
        <v>98.12</v>
      </c>
      <c r="AN168" s="44">
        <v>74.41</v>
      </c>
      <c r="AO168" s="44">
        <v>74.84</v>
      </c>
      <c r="AP168" s="44">
        <v>179.74</v>
      </c>
      <c r="AQ168" s="44">
        <v>152.37</v>
      </c>
      <c r="AR168" s="44">
        <v>327.77</v>
      </c>
      <c r="AS168" s="44">
        <v>318.69</v>
      </c>
      <c r="AT168" s="44">
        <v>289.06</v>
      </c>
      <c r="AU168" s="44">
        <v>255.91</v>
      </c>
      <c r="AV168" s="44">
        <v>344.99</v>
      </c>
      <c r="AW168" s="44">
        <v>450.9</v>
      </c>
      <c r="AX168" s="44">
        <v>335.3</v>
      </c>
      <c r="AY168" s="44">
        <v>292.49</v>
      </c>
      <c r="BA168" s="49">
        <v>18</v>
      </c>
      <c r="BB168" s="44">
        <v>173.07</v>
      </c>
      <c r="BC168" s="44">
        <v>112.16</v>
      </c>
      <c r="BD168" s="44">
        <v>276.69</v>
      </c>
      <c r="BE168" s="44">
        <v>305.85000000000002</v>
      </c>
      <c r="BF168" s="44">
        <v>483.42</v>
      </c>
      <c r="BG168" s="44">
        <v>48.37</v>
      </c>
      <c r="BH168" s="44">
        <v>0</v>
      </c>
      <c r="BI168" s="44">
        <v>0</v>
      </c>
      <c r="BJ168" s="44">
        <v>0</v>
      </c>
      <c r="BK168" s="44">
        <v>5.63</v>
      </c>
      <c r="BL168" s="44">
        <v>85.28</v>
      </c>
      <c r="BM168" s="44">
        <v>94.71</v>
      </c>
      <c r="BN168" s="44">
        <v>71.819999999999993</v>
      </c>
      <c r="BO168" s="44">
        <v>72.23</v>
      </c>
      <c r="BP168" s="44">
        <v>173.48</v>
      </c>
      <c r="BQ168" s="44">
        <v>147.06</v>
      </c>
      <c r="BR168" s="44">
        <v>316.35000000000002</v>
      </c>
      <c r="BS168" s="44">
        <v>307.58999999999997</v>
      </c>
      <c r="BT168" s="44">
        <v>278.99</v>
      </c>
      <c r="BU168" s="44">
        <v>246.99</v>
      </c>
      <c r="BV168" s="44">
        <v>332.97</v>
      </c>
      <c r="BW168" s="44">
        <v>435.2</v>
      </c>
      <c r="BX168" s="44">
        <v>323.62</v>
      </c>
      <c r="BY168" s="44">
        <v>282.31</v>
      </c>
    </row>
    <row r="169" spans="1:77" x14ac:dyDescent="0.25">
      <c r="A169" s="49">
        <v>19</v>
      </c>
      <c r="B169" s="44">
        <v>85.87</v>
      </c>
      <c r="C169" s="44">
        <v>113.96</v>
      </c>
      <c r="D169" s="44">
        <v>734.39</v>
      </c>
      <c r="E169" s="44">
        <v>194.61</v>
      </c>
      <c r="F169" s="44">
        <v>52.81</v>
      </c>
      <c r="G169" s="44">
        <v>0</v>
      </c>
      <c r="H169" s="44">
        <v>0</v>
      </c>
      <c r="I169" s="44">
        <v>0</v>
      </c>
      <c r="J169" s="44">
        <v>0</v>
      </c>
      <c r="K169" s="44">
        <v>82.96</v>
      </c>
      <c r="L169" s="44">
        <v>182.76</v>
      </c>
      <c r="M169" s="44">
        <v>186.46</v>
      </c>
      <c r="N169" s="44">
        <v>289.63</v>
      </c>
      <c r="O169" s="44">
        <v>297.54000000000002</v>
      </c>
      <c r="P169" s="44">
        <v>343.82</v>
      </c>
      <c r="Q169" s="44">
        <v>378</v>
      </c>
      <c r="R169" s="44">
        <v>369.78</v>
      </c>
      <c r="S169" s="44">
        <v>417.9</v>
      </c>
      <c r="T169" s="44">
        <v>364.94</v>
      </c>
      <c r="U169" s="44">
        <v>344.39</v>
      </c>
      <c r="V169" s="44">
        <v>350.28</v>
      </c>
      <c r="W169" s="44">
        <v>393.29</v>
      </c>
      <c r="X169" s="44">
        <v>348.09</v>
      </c>
      <c r="Y169" s="44">
        <v>326.85000000000002</v>
      </c>
      <c r="AA169" s="49">
        <v>19</v>
      </c>
      <c r="AB169" s="44">
        <v>85.05</v>
      </c>
      <c r="AC169" s="44">
        <v>112.87</v>
      </c>
      <c r="AD169" s="44">
        <v>727.38</v>
      </c>
      <c r="AE169" s="44">
        <v>192.75</v>
      </c>
      <c r="AF169" s="44">
        <v>52.31</v>
      </c>
      <c r="AG169" s="44">
        <v>0</v>
      </c>
      <c r="AH169" s="44">
        <v>0</v>
      </c>
      <c r="AI169" s="44">
        <v>0</v>
      </c>
      <c r="AJ169" s="44">
        <v>0</v>
      </c>
      <c r="AK169" s="44">
        <v>82.17</v>
      </c>
      <c r="AL169" s="44">
        <v>181.01</v>
      </c>
      <c r="AM169" s="44">
        <v>184.68</v>
      </c>
      <c r="AN169" s="44">
        <v>286.87</v>
      </c>
      <c r="AO169" s="44">
        <v>294.69</v>
      </c>
      <c r="AP169" s="44">
        <v>340.53</v>
      </c>
      <c r="AQ169" s="44">
        <v>374.39</v>
      </c>
      <c r="AR169" s="44">
        <v>366.25</v>
      </c>
      <c r="AS169" s="44">
        <v>413.91</v>
      </c>
      <c r="AT169" s="44">
        <v>361.46</v>
      </c>
      <c r="AU169" s="44">
        <v>341.11</v>
      </c>
      <c r="AV169" s="44">
        <v>346.93</v>
      </c>
      <c r="AW169" s="44">
        <v>389.54</v>
      </c>
      <c r="AX169" s="44">
        <v>344.77</v>
      </c>
      <c r="AY169" s="44">
        <v>323.73</v>
      </c>
      <c r="BA169" s="49">
        <v>19</v>
      </c>
      <c r="BB169" s="44">
        <v>82.09</v>
      </c>
      <c r="BC169" s="44">
        <v>108.94</v>
      </c>
      <c r="BD169" s="44">
        <v>702.04</v>
      </c>
      <c r="BE169" s="44">
        <v>186.04</v>
      </c>
      <c r="BF169" s="44">
        <v>50.48</v>
      </c>
      <c r="BG169" s="44">
        <v>0</v>
      </c>
      <c r="BH169" s="44">
        <v>0</v>
      </c>
      <c r="BI169" s="44">
        <v>0</v>
      </c>
      <c r="BJ169" s="44">
        <v>0</v>
      </c>
      <c r="BK169" s="44">
        <v>79.31</v>
      </c>
      <c r="BL169" s="44">
        <v>174.71</v>
      </c>
      <c r="BM169" s="44">
        <v>178.25</v>
      </c>
      <c r="BN169" s="44">
        <v>276.88</v>
      </c>
      <c r="BO169" s="44">
        <v>284.43</v>
      </c>
      <c r="BP169" s="44">
        <v>328.67</v>
      </c>
      <c r="BQ169" s="44">
        <v>361.35</v>
      </c>
      <c r="BR169" s="44">
        <v>353.5</v>
      </c>
      <c r="BS169" s="44">
        <v>399.5</v>
      </c>
      <c r="BT169" s="44">
        <v>348.87</v>
      </c>
      <c r="BU169" s="44">
        <v>329.22</v>
      </c>
      <c r="BV169" s="44">
        <v>334.85</v>
      </c>
      <c r="BW169" s="44">
        <v>375.97</v>
      </c>
      <c r="BX169" s="44">
        <v>332.76</v>
      </c>
      <c r="BY169" s="44">
        <v>312.45</v>
      </c>
    </row>
    <row r="170" spans="1:77" x14ac:dyDescent="0.25">
      <c r="A170" s="49">
        <v>20</v>
      </c>
      <c r="B170" s="44">
        <v>90.4</v>
      </c>
      <c r="C170" s="44">
        <v>245.86</v>
      </c>
      <c r="D170" s="44">
        <v>491.29</v>
      </c>
      <c r="E170" s="44">
        <v>266.49</v>
      </c>
      <c r="F170" s="44">
        <v>201.75</v>
      </c>
      <c r="G170" s="44">
        <v>0</v>
      </c>
      <c r="H170" s="44">
        <v>0</v>
      </c>
      <c r="I170" s="44">
        <v>0</v>
      </c>
      <c r="J170" s="44">
        <v>85.72</v>
      </c>
      <c r="K170" s="44">
        <v>196.31</v>
      </c>
      <c r="L170" s="44">
        <v>145.06</v>
      </c>
      <c r="M170" s="44">
        <v>158.82</v>
      </c>
      <c r="N170" s="44">
        <v>192.18</v>
      </c>
      <c r="O170" s="44">
        <v>170.05</v>
      </c>
      <c r="P170" s="44">
        <v>259.7</v>
      </c>
      <c r="Q170" s="44">
        <v>239.94</v>
      </c>
      <c r="R170" s="44">
        <v>233.66</v>
      </c>
      <c r="S170" s="44">
        <v>226.09</v>
      </c>
      <c r="T170" s="44">
        <v>260.88</v>
      </c>
      <c r="U170" s="44">
        <v>247.47</v>
      </c>
      <c r="V170" s="44">
        <v>166.1</v>
      </c>
      <c r="W170" s="44">
        <v>203.07</v>
      </c>
      <c r="X170" s="44">
        <v>306.66000000000003</v>
      </c>
      <c r="Y170" s="44">
        <v>292.64999999999998</v>
      </c>
      <c r="AA170" s="49">
        <v>20</v>
      </c>
      <c r="AB170" s="44">
        <v>89.53</v>
      </c>
      <c r="AC170" s="44">
        <v>243.51</v>
      </c>
      <c r="AD170" s="44">
        <v>486.59</v>
      </c>
      <c r="AE170" s="44">
        <v>263.94</v>
      </c>
      <c r="AF170" s="44">
        <v>199.83</v>
      </c>
      <c r="AG170" s="44">
        <v>0</v>
      </c>
      <c r="AH170" s="44">
        <v>0</v>
      </c>
      <c r="AI170" s="44">
        <v>0</v>
      </c>
      <c r="AJ170" s="44">
        <v>84.9</v>
      </c>
      <c r="AK170" s="44">
        <v>194.44</v>
      </c>
      <c r="AL170" s="44">
        <v>143.66999999999999</v>
      </c>
      <c r="AM170" s="44">
        <v>157.30000000000001</v>
      </c>
      <c r="AN170" s="44">
        <v>190.34</v>
      </c>
      <c r="AO170" s="44">
        <v>168.43</v>
      </c>
      <c r="AP170" s="44">
        <v>257.22000000000003</v>
      </c>
      <c r="AQ170" s="44">
        <v>237.65</v>
      </c>
      <c r="AR170" s="44">
        <v>231.43</v>
      </c>
      <c r="AS170" s="44">
        <v>223.93</v>
      </c>
      <c r="AT170" s="44">
        <v>258.39</v>
      </c>
      <c r="AU170" s="44">
        <v>245.11</v>
      </c>
      <c r="AV170" s="44">
        <v>164.52</v>
      </c>
      <c r="AW170" s="44">
        <v>201.13</v>
      </c>
      <c r="AX170" s="44">
        <v>303.73</v>
      </c>
      <c r="AY170" s="44">
        <v>289.86</v>
      </c>
      <c r="BA170" s="49">
        <v>20</v>
      </c>
      <c r="BB170" s="44">
        <v>86.42</v>
      </c>
      <c r="BC170" s="44">
        <v>235.03</v>
      </c>
      <c r="BD170" s="44">
        <v>469.65</v>
      </c>
      <c r="BE170" s="44">
        <v>254.75</v>
      </c>
      <c r="BF170" s="44">
        <v>192.87</v>
      </c>
      <c r="BG170" s="44">
        <v>0</v>
      </c>
      <c r="BH170" s="44">
        <v>0</v>
      </c>
      <c r="BI170" s="44">
        <v>0</v>
      </c>
      <c r="BJ170" s="44">
        <v>81.94</v>
      </c>
      <c r="BK170" s="44">
        <v>187.67</v>
      </c>
      <c r="BL170" s="44">
        <v>138.66999999999999</v>
      </c>
      <c r="BM170" s="44">
        <v>151.82</v>
      </c>
      <c r="BN170" s="44">
        <v>183.71</v>
      </c>
      <c r="BO170" s="44">
        <v>162.56</v>
      </c>
      <c r="BP170" s="44">
        <v>248.26</v>
      </c>
      <c r="BQ170" s="44">
        <v>229.37</v>
      </c>
      <c r="BR170" s="44">
        <v>223.37</v>
      </c>
      <c r="BS170" s="44">
        <v>216.13</v>
      </c>
      <c r="BT170" s="44">
        <v>249.39</v>
      </c>
      <c r="BU170" s="44">
        <v>236.57</v>
      </c>
      <c r="BV170" s="44">
        <v>158.79</v>
      </c>
      <c r="BW170" s="44">
        <v>194.12</v>
      </c>
      <c r="BX170" s="44">
        <v>293.14999999999998</v>
      </c>
      <c r="BY170" s="44">
        <v>279.76</v>
      </c>
    </row>
    <row r="171" spans="1:77" x14ac:dyDescent="0.25">
      <c r="A171" s="49">
        <v>21</v>
      </c>
      <c r="B171" s="44">
        <v>111.16</v>
      </c>
      <c r="C171" s="44">
        <v>49.82</v>
      </c>
      <c r="D171" s="44">
        <v>24.93</v>
      </c>
      <c r="E171" s="44">
        <v>27.26</v>
      </c>
      <c r="F171" s="44">
        <v>0</v>
      </c>
      <c r="G171" s="44">
        <v>0</v>
      </c>
      <c r="H171" s="44">
        <v>0</v>
      </c>
      <c r="I171" s="44">
        <v>0</v>
      </c>
      <c r="J171" s="44">
        <v>76.64</v>
      </c>
      <c r="K171" s="44">
        <v>123.25</v>
      </c>
      <c r="L171" s="44">
        <v>25.2</v>
      </c>
      <c r="M171" s="44">
        <v>33.270000000000003</v>
      </c>
      <c r="N171" s="44">
        <v>199.6</v>
      </c>
      <c r="O171" s="44">
        <v>128.54</v>
      </c>
      <c r="P171" s="44">
        <v>379.06</v>
      </c>
      <c r="Q171" s="44">
        <v>412.54</v>
      </c>
      <c r="R171" s="44">
        <v>405.25</v>
      </c>
      <c r="S171" s="44">
        <v>383.84</v>
      </c>
      <c r="T171" s="44">
        <v>300.06</v>
      </c>
      <c r="U171" s="44">
        <v>287.83</v>
      </c>
      <c r="V171" s="44">
        <v>87.25</v>
      </c>
      <c r="W171" s="44">
        <v>173.17</v>
      </c>
      <c r="X171" s="44">
        <v>246.81</v>
      </c>
      <c r="Y171" s="44">
        <v>124.5</v>
      </c>
      <c r="AA171" s="49">
        <v>21</v>
      </c>
      <c r="AB171" s="44">
        <v>110.1</v>
      </c>
      <c r="AC171" s="44">
        <v>49.34</v>
      </c>
      <c r="AD171" s="44">
        <v>24.69</v>
      </c>
      <c r="AE171" s="44">
        <v>27</v>
      </c>
      <c r="AF171" s="44">
        <v>0</v>
      </c>
      <c r="AG171" s="44">
        <v>0</v>
      </c>
      <c r="AH171" s="44">
        <v>0</v>
      </c>
      <c r="AI171" s="44">
        <v>0</v>
      </c>
      <c r="AJ171" s="44">
        <v>75.900000000000006</v>
      </c>
      <c r="AK171" s="44">
        <v>122.07</v>
      </c>
      <c r="AL171" s="44">
        <v>24.96</v>
      </c>
      <c r="AM171" s="44">
        <v>32.950000000000003</v>
      </c>
      <c r="AN171" s="44">
        <v>197.69</v>
      </c>
      <c r="AO171" s="44">
        <v>127.31</v>
      </c>
      <c r="AP171" s="44">
        <v>375.44</v>
      </c>
      <c r="AQ171" s="44">
        <v>408.6</v>
      </c>
      <c r="AR171" s="44">
        <v>401.38</v>
      </c>
      <c r="AS171" s="44">
        <v>380.18</v>
      </c>
      <c r="AT171" s="44">
        <v>297.2</v>
      </c>
      <c r="AU171" s="44">
        <v>285.08</v>
      </c>
      <c r="AV171" s="44">
        <v>86.41</v>
      </c>
      <c r="AW171" s="44">
        <v>171.51</v>
      </c>
      <c r="AX171" s="44">
        <v>244.45</v>
      </c>
      <c r="AY171" s="44">
        <v>123.32</v>
      </c>
      <c r="BA171" s="49">
        <v>21</v>
      </c>
      <c r="BB171" s="44">
        <v>106.27</v>
      </c>
      <c r="BC171" s="44">
        <v>47.62</v>
      </c>
      <c r="BD171" s="44">
        <v>23.83</v>
      </c>
      <c r="BE171" s="44">
        <v>26.06</v>
      </c>
      <c r="BF171" s="44">
        <v>0</v>
      </c>
      <c r="BG171" s="44">
        <v>0</v>
      </c>
      <c r="BH171" s="44">
        <v>0</v>
      </c>
      <c r="BI171" s="44">
        <v>0</v>
      </c>
      <c r="BJ171" s="44">
        <v>73.260000000000005</v>
      </c>
      <c r="BK171" s="44">
        <v>117.82</v>
      </c>
      <c r="BL171" s="44">
        <v>24.09</v>
      </c>
      <c r="BM171" s="44">
        <v>31.8</v>
      </c>
      <c r="BN171" s="44">
        <v>190.81</v>
      </c>
      <c r="BO171" s="44">
        <v>122.88</v>
      </c>
      <c r="BP171" s="44">
        <v>362.36</v>
      </c>
      <c r="BQ171" s="44">
        <v>394.37</v>
      </c>
      <c r="BR171" s="44">
        <v>387.4</v>
      </c>
      <c r="BS171" s="44">
        <v>366.93</v>
      </c>
      <c r="BT171" s="44">
        <v>286.85000000000002</v>
      </c>
      <c r="BU171" s="44">
        <v>275.14999999999998</v>
      </c>
      <c r="BV171" s="44">
        <v>83.4</v>
      </c>
      <c r="BW171" s="44">
        <v>165.54</v>
      </c>
      <c r="BX171" s="44">
        <v>235.94</v>
      </c>
      <c r="BY171" s="44">
        <v>119.02</v>
      </c>
    </row>
    <row r="172" spans="1:77" x14ac:dyDescent="0.25">
      <c r="A172" s="49">
        <v>22</v>
      </c>
      <c r="B172" s="44">
        <v>204.5</v>
      </c>
      <c r="C172" s="44">
        <v>93.68</v>
      </c>
      <c r="D172" s="44">
        <v>56.97</v>
      </c>
      <c r="E172" s="44">
        <v>47.2</v>
      </c>
      <c r="F172" s="44">
        <v>34.450000000000003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0</v>
      </c>
      <c r="R172" s="44">
        <v>32.17</v>
      </c>
      <c r="S172" s="44">
        <v>18.02</v>
      </c>
      <c r="T172" s="44">
        <v>120.02</v>
      </c>
      <c r="U172" s="44">
        <v>98.41</v>
      </c>
      <c r="V172" s="44">
        <v>243.56</v>
      </c>
      <c r="W172" s="44">
        <v>294.04000000000002</v>
      </c>
      <c r="X172" s="44">
        <v>189.45</v>
      </c>
      <c r="Y172" s="44">
        <v>241.2</v>
      </c>
      <c r="AA172" s="49">
        <v>22</v>
      </c>
      <c r="AB172" s="44">
        <v>202.54</v>
      </c>
      <c r="AC172" s="44">
        <v>92.79</v>
      </c>
      <c r="AD172" s="44">
        <v>56.43</v>
      </c>
      <c r="AE172" s="44">
        <v>46.75</v>
      </c>
      <c r="AF172" s="44">
        <v>34.119999999999997</v>
      </c>
      <c r="AG172" s="44">
        <v>0</v>
      </c>
      <c r="AH172" s="44">
        <v>0</v>
      </c>
      <c r="AI172" s="44">
        <v>0</v>
      </c>
      <c r="AJ172" s="44">
        <v>0</v>
      </c>
      <c r="AK172" s="44">
        <v>0</v>
      </c>
      <c r="AL172" s="44">
        <v>0</v>
      </c>
      <c r="AM172" s="44">
        <v>0</v>
      </c>
      <c r="AN172" s="44">
        <v>0</v>
      </c>
      <c r="AO172" s="44">
        <v>0</v>
      </c>
      <c r="AP172" s="44">
        <v>0</v>
      </c>
      <c r="AQ172" s="44">
        <v>0</v>
      </c>
      <c r="AR172" s="44">
        <v>31.86</v>
      </c>
      <c r="AS172" s="44">
        <v>17.850000000000001</v>
      </c>
      <c r="AT172" s="44">
        <v>118.87</v>
      </c>
      <c r="AU172" s="44">
        <v>97.47</v>
      </c>
      <c r="AV172" s="44">
        <v>241.23</v>
      </c>
      <c r="AW172" s="44">
        <v>291.24</v>
      </c>
      <c r="AX172" s="44">
        <v>187.65</v>
      </c>
      <c r="AY172" s="44">
        <v>238.9</v>
      </c>
      <c r="BA172" s="49">
        <v>22</v>
      </c>
      <c r="BB172" s="44">
        <v>195.49</v>
      </c>
      <c r="BC172" s="44">
        <v>89.56</v>
      </c>
      <c r="BD172" s="44">
        <v>54.46</v>
      </c>
      <c r="BE172" s="44">
        <v>45.12</v>
      </c>
      <c r="BF172" s="44">
        <v>32.93</v>
      </c>
      <c r="BG172" s="44">
        <v>0</v>
      </c>
      <c r="BH172" s="44">
        <v>0</v>
      </c>
      <c r="BI172" s="44">
        <v>0</v>
      </c>
      <c r="BJ172" s="44">
        <v>0</v>
      </c>
      <c r="BK172" s="44">
        <v>0</v>
      </c>
      <c r="BL172" s="44">
        <v>0</v>
      </c>
      <c r="BM172" s="44">
        <v>0</v>
      </c>
      <c r="BN172" s="44">
        <v>0</v>
      </c>
      <c r="BO172" s="44">
        <v>0</v>
      </c>
      <c r="BP172" s="44">
        <v>0</v>
      </c>
      <c r="BQ172" s="44">
        <v>0</v>
      </c>
      <c r="BR172" s="44">
        <v>30.75</v>
      </c>
      <c r="BS172" s="44">
        <v>17.23</v>
      </c>
      <c r="BT172" s="44">
        <v>114.73</v>
      </c>
      <c r="BU172" s="44">
        <v>94.08</v>
      </c>
      <c r="BV172" s="44">
        <v>232.83</v>
      </c>
      <c r="BW172" s="44">
        <v>281.08999999999997</v>
      </c>
      <c r="BX172" s="44">
        <v>181.11</v>
      </c>
      <c r="BY172" s="44">
        <v>230.58</v>
      </c>
    </row>
    <row r="173" spans="1:77" x14ac:dyDescent="0.25">
      <c r="A173" s="49">
        <v>23</v>
      </c>
      <c r="B173" s="44">
        <v>129.74</v>
      </c>
      <c r="C173" s="44">
        <v>84.17</v>
      </c>
      <c r="D173" s="44">
        <v>48.31</v>
      </c>
      <c r="E173" s="44">
        <v>48.48</v>
      </c>
      <c r="F173" s="44">
        <v>90.86</v>
      </c>
      <c r="G173" s="44">
        <v>8.98</v>
      </c>
      <c r="H173" s="44">
        <v>0</v>
      </c>
      <c r="I173" s="44">
        <v>0</v>
      </c>
      <c r="J173" s="44">
        <v>0</v>
      </c>
      <c r="K173" s="44">
        <v>18.97</v>
      </c>
      <c r="L173" s="44">
        <v>107.71</v>
      </c>
      <c r="M173" s="44">
        <v>115.74</v>
      </c>
      <c r="N173" s="44">
        <v>19.95</v>
      </c>
      <c r="O173" s="44">
        <v>16.079999999999998</v>
      </c>
      <c r="P173" s="44">
        <v>0</v>
      </c>
      <c r="Q173" s="44">
        <v>4.16</v>
      </c>
      <c r="R173" s="44">
        <v>23.89</v>
      </c>
      <c r="S173" s="44">
        <v>13.51</v>
      </c>
      <c r="T173" s="44">
        <v>133.13999999999999</v>
      </c>
      <c r="U173" s="44">
        <v>112.9</v>
      </c>
      <c r="V173" s="44">
        <v>0</v>
      </c>
      <c r="W173" s="44">
        <v>145.21</v>
      </c>
      <c r="X173" s="44">
        <v>76.86</v>
      </c>
      <c r="Y173" s="44">
        <v>271.11</v>
      </c>
      <c r="AA173" s="49">
        <v>23</v>
      </c>
      <c r="AB173" s="44">
        <v>128.5</v>
      </c>
      <c r="AC173" s="44">
        <v>83.37</v>
      </c>
      <c r="AD173" s="44">
        <v>47.85</v>
      </c>
      <c r="AE173" s="44">
        <v>48.02</v>
      </c>
      <c r="AF173" s="44">
        <v>89.99</v>
      </c>
      <c r="AG173" s="44">
        <v>8.89</v>
      </c>
      <c r="AH173" s="44">
        <v>0</v>
      </c>
      <c r="AI173" s="44">
        <v>0</v>
      </c>
      <c r="AJ173" s="44">
        <v>0</v>
      </c>
      <c r="AK173" s="44">
        <v>18.79</v>
      </c>
      <c r="AL173" s="44">
        <v>106.68</v>
      </c>
      <c r="AM173" s="44">
        <v>114.64</v>
      </c>
      <c r="AN173" s="44">
        <v>19.760000000000002</v>
      </c>
      <c r="AO173" s="44">
        <v>15.93</v>
      </c>
      <c r="AP173" s="44">
        <v>0</v>
      </c>
      <c r="AQ173" s="44">
        <v>4.12</v>
      </c>
      <c r="AR173" s="44">
        <v>23.67</v>
      </c>
      <c r="AS173" s="44">
        <v>13.38</v>
      </c>
      <c r="AT173" s="44">
        <v>131.87</v>
      </c>
      <c r="AU173" s="44">
        <v>111.82</v>
      </c>
      <c r="AV173" s="44">
        <v>0</v>
      </c>
      <c r="AW173" s="44">
        <v>143.83000000000001</v>
      </c>
      <c r="AX173" s="44">
        <v>76.13</v>
      </c>
      <c r="AY173" s="44">
        <v>268.52</v>
      </c>
      <c r="BA173" s="49">
        <v>23</v>
      </c>
      <c r="BB173" s="44">
        <v>124.03</v>
      </c>
      <c r="BC173" s="44">
        <v>80.47</v>
      </c>
      <c r="BD173" s="44">
        <v>46.18</v>
      </c>
      <c r="BE173" s="44">
        <v>46.34</v>
      </c>
      <c r="BF173" s="44">
        <v>86.86</v>
      </c>
      <c r="BG173" s="44">
        <v>8.58</v>
      </c>
      <c r="BH173" s="44">
        <v>0</v>
      </c>
      <c r="BI173" s="44">
        <v>0</v>
      </c>
      <c r="BJ173" s="44">
        <v>0</v>
      </c>
      <c r="BK173" s="44">
        <v>18.14</v>
      </c>
      <c r="BL173" s="44">
        <v>102.96</v>
      </c>
      <c r="BM173" s="44">
        <v>110.64</v>
      </c>
      <c r="BN173" s="44">
        <v>19.07</v>
      </c>
      <c r="BO173" s="44">
        <v>15.38</v>
      </c>
      <c r="BP173" s="44">
        <v>0</v>
      </c>
      <c r="BQ173" s="44">
        <v>3.98</v>
      </c>
      <c r="BR173" s="44">
        <v>22.84</v>
      </c>
      <c r="BS173" s="44">
        <v>12.92</v>
      </c>
      <c r="BT173" s="44">
        <v>127.28</v>
      </c>
      <c r="BU173" s="44">
        <v>107.92</v>
      </c>
      <c r="BV173" s="44">
        <v>0</v>
      </c>
      <c r="BW173" s="44">
        <v>138.82</v>
      </c>
      <c r="BX173" s="44">
        <v>73.48</v>
      </c>
      <c r="BY173" s="44">
        <v>259.17</v>
      </c>
    </row>
    <row r="174" spans="1:77" x14ac:dyDescent="0.25">
      <c r="A174" s="49">
        <v>24</v>
      </c>
      <c r="B174" s="44">
        <v>76.180000000000007</v>
      </c>
      <c r="C174" s="44">
        <v>36.86</v>
      </c>
      <c r="D174" s="44">
        <v>8.51</v>
      </c>
      <c r="E174" s="44">
        <v>0</v>
      </c>
      <c r="F174" s="44">
        <v>71.66</v>
      </c>
      <c r="G174" s="44">
        <v>5.24</v>
      </c>
      <c r="H174" s="44">
        <v>0</v>
      </c>
      <c r="I174" s="44">
        <v>0</v>
      </c>
      <c r="J174" s="44">
        <v>0</v>
      </c>
      <c r="K174" s="44">
        <v>18.71</v>
      </c>
      <c r="L174" s="44">
        <v>55.54</v>
      </c>
      <c r="M174" s="44">
        <v>149.38999999999999</v>
      </c>
      <c r="N174" s="44">
        <v>230.54</v>
      </c>
      <c r="O174" s="44">
        <v>252.38</v>
      </c>
      <c r="P174" s="44">
        <v>76.75</v>
      </c>
      <c r="Q174" s="44">
        <v>204.38</v>
      </c>
      <c r="R174" s="44">
        <v>357.27</v>
      </c>
      <c r="S174" s="44">
        <v>168.42</v>
      </c>
      <c r="T174" s="44">
        <v>219.88</v>
      </c>
      <c r="U174" s="44">
        <v>0</v>
      </c>
      <c r="V174" s="44">
        <v>81.33</v>
      </c>
      <c r="W174" s="44">
        <v>309.56</v>
      </c>
      <c r="X174" s="44">
        <v>223.44</v>
      </c>
      <c r="Y174" s="44">
        <v>299.35000000000002</v>
      </c>
      <c r="AA174" s="49">
        <v>24</v>
      </c>
      <c r="AB174" s="44">
        <v>75.459999999999994</v>
      </c>
      <c r="AC174" s="44">
        <v>36.51</v>
      </c>
      <c r="AD174" s="44">
        <v>8.43</v>
      </c>
      <c r="AE174" s="44">
        <v>0</v>
      </c>
      <c r="AF174" s="44">
        <v>70.98</v>
      </c>
      <c r="AG174" s="44">
        <v>5.19</v>
      </c>
      <c r="AH174" s="44">
        <v>0</v>
      </c>
      <c r="AI174" s="44">
        <v>0</v>
      </c>
      <c r="AJ174" s="44">
        <v>0</v>
      </c>
      <c r="AK174" s="44">
        <v>18.54</v>
      </c>
      <c r="AL174" s="44">
        <v>55.01</v>
      </c>
      <c r="AM174" s="44">
        <v>147.96</v>
      </c>
      <c r="AN174" s="44">
        <v>228.34</v>
      </c>
      <c r="AO174" s="44">
        <v>249.97</v>
      </c>
      <c r="AP174" s="44">
        <v>76.02</v>
      </c>
      <c r="AQ174" s="44">
        <v>202.43</v>
      </c>
      <c r="AR174" s="44">
        <v>353.86</v>
      </c>
      <c r="AS174" s="44">
        <v>166.81</v>
      </c>
      <c r="AT174" s="44">
        <v>217.78</v>
      </c>
      <c r="AU174" s="44">
        <v>0</v>
      </c>
      <c r="AV174" s="44">
        <v>80.55</v>
      </c>
      <c r="AW174" s="44">
        <v>306.61</v>
      </c>
      <c r="AX174" s="44">
        <v>221.3</v>
      </c>
      <c r="AY174" s="44">
        <v>296.49</v>
      </c>
      <c r="BA174" s="49">
        <v>24</v>
      </c>
      <c r="BB174" s="44">
        <v>72.83</v>
      </c>
      <c r="BC174" s="44">
        <v>35.24</v>
      </c>
      <c r="BD174" s="44">
        <v>8.14</v>
      </c>
      <c r="BE174" s="44">
        <v>0</v>
      </c>
      <c r="BF174" s="44">
        <v>68.5</v>
      </c>
      <c r="BG174" s="44">
        <v>5.01</v>
      </c>
      <c r="BH174" s="44">
        <v>0</v>
      </c>
      <c r="BI174" s="44">
        <v>0</v>
      </c>
      <c r="BJ174" s="44">
        <v>0</v>
      </c>
      <c r="BK174" s="44">
        <v>17.89</v>
      </c>
      <c r="BL174" s="44">
        <v>53.1</v>
      </c>
      <c r="BM174" s="44">
        <v>142.81</v>
      </c>
      <c r="BN174" s="44">
        <v>220.39</v>
      </c>
      <c r="BO174" s="44">
        <v>241.26</v>
      </c>
      <c r="BP174" s="44">
        <v>73.37</v>
      </c>
      <c r="BQ174" s="44">
        <v>195.38</v>
      </c>
      <c r="BR174" s="44">
        <v>341.53</v>
      </c>
      <c r="BS174" s="44">
        <v>161</v>
      </c>
      <c r="BT174" s="44">
        <v>210.19</v>
      </c>
      <c r="BU174" s="44">
        <v>0</v>
      </c>
      <c r="BV174" s="44">
        <v>77.75</v>
      </c>
      <c r="BW174" s="44">
        <v>295.93</v>
      </c>
      <c r="BX174" s="44">
        <v>213.6</v>
      </c>
      <c r="BY174" s="44">
        <v>286.16000000000003</v>
      </c>
    </row>
    <row r="175" spans="1:77" x14ac:dyDescent="0.25">
      <c r="A175" s="49">
        <v>25</v>
      </c>
      <c r="B175" s="44">
        <v>115.88</v>
      </c>
      <c r="C175" s="44">
        <v>239.59</v>
      </c>
      <c r="D175" s="44">
        <v>120.59</v>
      </c>
      <c r="E175" s="44">
        <v>108.31</v>
      </c>
      <c r="F175" s="44">
        <v>97.39</v>
      </c>
      <c r="G175" s="44">
        <v>0</v>
      </c>
      <c r="H175" s="44">
        <v>0</v>
      </c>
      <c r="I175" s="44">
        <v>0</v>
      </c>
      <c r="J175" s="44">
        <v>0</v>
      </c>
      <c r="K175" s="44">
        <v>30.94</v>
      </c>
      <c r="L175" s="44">
        <v>89.71</v>
      </c>
      <c r="M175" s="44">
        <v>146.37</v>
      </c>
      <c r="N175" s="44">
        <v>62.77</v>
      </c>
      <c r="O175" s="44">
        <v>64.36</v>
      </c>
      <c r="P175" s="44">
        <v>355.23</v>
      </c>
      <c r="Q175" s="44">
        <v>351.95</v>
      </c>
      <c r="R175" s="44">
        <v>222.8</v>
      </c>
      <c r="S175" s="44">
        <v>192.55</v>
      </c>
      <c r="T175" s="44">
        <v>214.4</v>
      </c>
      <c r="U175" s="44">
        <v>22.67</v>
      </c>
      <c r="V175" s="44">
        <v>16.010000000000002</v>
      </c>
      <c r="W175" s="44">
        <v>115.8</v>
      </c>
      <c r="X175" s="44">
        <v>222.11</v>
      </c>
      <c r="Y175" s="44">
        <v>308.64</v>
      </c>
      <c r="AA175" s="49">
        <v>25</v>
      </c>
      <c r="AB175" s="44">
        <v>114.77</v>
      </c>
      <c r="AC175" s="44">
        <v>237.3</v>
      </c>
      <c r="AD175" s="44">
        <v>119.44</v>
      </c>
      <c r="AE175" s="44">
        <v>107.27</v>
      </c>
      <c r="AF175" s="44">
        <v>96.46</v>
      </c>
      <c r="AG175" s="44">
        <v>0</v>
      </c>
      <c r="AH175" s="44">
        <v>0</v>
      </c>
      <c r="AI175" s="44">
        <v>0</v>
      </c>
      <c r="AJ175" s="44">
        <v>0</v>
      </c>
      <c r="AK175" s="44">
        <v>30.65</v>
      </c>
      <c r="AL175" s="44">
        <v>88.85</v>
      </c>
      <c r="AM175" s="44">
        <v>144.97</v>
      </c>
      <c r="AN175" s="44">
        <v>62.17</v>
      </c>
      <c r="AO175" s="44">
        <v>63.75</v>
      </c>
      <c r="AP175" s="44">
        <v>351.84</v>
      </c>
      <c r="AQ175" s="44">
        <v>348.59</v>
      </c>
      <c r="AR175" s="44">
        <v>220.68</v>
      </c>
      <c r="AS175" s="44">
        <v>190.71</v>
      </c>
      <c r="AT175" s="44">
        <v>212.36</v>
      </c>
      <c r="AU175" s="44">
        <v>22.45</v>
      </c>
      <c r="AV175" s="44">
        <v>15.85</v>
      </c>
      <c r="AW175" s="44">
        <v>114.69</v>
      </c>
      <c r="AX175" s="44">
        <v>219.99</v>
      </c>
      <c r="AY175" s="44">
        <v>305.7</v>
      </c>
      <c r="BA175" s="49">
        <v>25</v>
      </c>
      <c r="BB175" s="44">
        <v>110.77</v>
      </c>
      <c r="BC175" s="44">
        <v>229.04</v>
      </c>
      <c r="BD175" s="44">
        <v>115.28</v>
      </c>
      <c r="BE175" s="44">
        <v>103.54</v>
      </c>
      <c r="BF175" s="44">
        <v>93.1</v>
      </c>
      <c r="BG175" s="44">
        <v>0</v>
      </c>
      <c r="BH175" s="44">
        <v>0</v>
      </c>
      <c r="BI175" s="44">
        <v>0</v>
      </c>
      <c r="BJ175" s="44">
        <v>0</v>
      </c>
      <c r="BK175" s="44">
        <v>29.58</v>
      </c>
      <c r="BL175" s="44">
        <v>85.75</v>
      </c>
      <c r="BM175" s="44">
        <v>139.91999999999999</v>
      </c>
      <c r="BN175" s="44">
        <v>60.01</v>
      </c>
      <c r="BO175" s="44">
        <v>61.53</v>
      </c>
      <c r="BP175" s="44">
        <v>339.58</v>
      </c>
      <c r="BQ175" s="44">
        <v>336.45</v>
      </c>
      <c r="BR175" s="44">
        <v>212.99</v>
      </c>
      <c r="BS175" s="44">
        <v>184.07</v>
      </c>
      <c r="BT175" s="44">
        <v>204.96</v>
      </c>
      <c r="BU175" s="44">
        <v>21.67</v>
      </c>
      <c r="BV175" s="44">
        <v>15.3</v>
      </c>
      <c r="BW175" s="44">
        <v>110.7</v>
      </c>
      <c r="BX175" s="44">
        <v>212.33</v>
      </c>
      <c r="BY175" s="44">
        <v>295.05</v>
      </c>
    </row>
    <row r="176" spans="1:77" x14ac:dyDescent="0.25">
      <c r="A176" s="49">
        <v>26</v>
      </c>
      <c r="B176" s="44">
        <v>97.88</v>
      </c>
      <c r="C176" s="44">
        <v>138.29</v>
      </c>
      <c r="D176" s="44">
        <v>633.72</v>
      </c>
      <c r="E176" s="44">
        <v>629.97</v>
      </c>
      <c r="F176" s="44">
        <v>5.72</v>
      </c>
      <c r="G176" s="44">
        <v>0</v>
      </c>
      <c r="H176" s="44">
        <v>0</v>
      </c>
      <c r="I176" s="44">
        <v>7.74</v>
      </c>
      <c r="J176" s="44">
        <v>0</v>
      </c>
      <c r="K176" s="44">
        <v>61.49</v>
      </c>
      <c r="L176" s="44">
        <v>1.17</v>
      </c>
      <c r="M176" s="44">
        <v>22.1</v>
      </c>
      <c r="N176" s="44">
        <v>0</v>
      </c>
      <c r="O176" s="44">
        <v>0</v>
      </c>
      <c r="P176" s="44">
        <v>0</v>
      </c>
      <c r="Q176" s="44">
        <v>0</v>
      </c>
      <c r="R176" s="44">
        <v>56.02</v>
      </c>
      <c r="S176" s="44">
        <v>22.36</v>
      </c>
      <c r="T176" s="44">
        <v>0</v>
      </c>
      <c r="U176" s="44">
        <v>0</v>
      </c>
      <c r="V176" s="44">
        <v>0</v>
      </c>
      <c r="W176" s="44">
        <v>249.19</v>
      </c>
      <c r="X176" s="44">
        <v>144.75</v>
      </c>
      <c r="Y176" s="44">
        <v>211.41</v>
      </c>
      <c r="AA176" s="49">
        <v>26</v>
      </c>
      <c r="AB176" s="44">
        <v>96.94</v>
      </c>
      <c r="AC176" s="44">
        <v>136.97</v>
      </c>
      <c r="AD176" s="44">
        <v>627.66999999999996</v>
      </c>
      <c r="AE176" s="44">
        <v>623.96</v>
      </c>
      <c r="AF176" s="44">
        <v>5.67</v>
      </c>
      <c r="AG176" s="44">
        <v>0</v>
      </c>
      <c r="AH176" s="44">
        <v>0</v>
      </c>
      <c r="AI176" s="44">
        <v>7.67</v>
      </c>
      <c r="AJ176" s="44">
        <v>0</v>
      </c>
      <c r="AK176" s="44">
        <v>60.91</v>
      </c>
      <c r="AL176" s="44">
        <v>1.1599999999999999</v>
      </c>
      <c r="AM176" s="44">
        <v>21.89</v>
      </c>
      <c r="AN176" s="44">
        <v>0</v>
      </c>
      <c r="AO176" s="44">
        <v>0</v>
      </c>
      <c r="AP176" s="44">
        <v>0</v>
      </c>
      <c r="AQ176" s="44">
        <v>0</v>
      </c>
      <c r="AR176" s="44">
        <v>55.48</v>
      </c>
      <c r="AS176" s="44">
        <v>22.15</v>
      </c>
      <c r="AT176" s="44">
        <v>0</v>
      </c>
      <c r="AU176" s="44">
        <v>0</v>
      </c>
      <c r="AV176" s="44">
        <v>0</v>
      </c>
      <c r="AW176" s="44">
        <v>246.81</v>
      </c>
      <c r="AX176" s="44">
        <v>143.37</v>
      </c>
      <c r="AY176" s="44">
        <v>209.39</v>
      </c>
      <c r="BA176" s="49">
        <v>26</v>
      </c>
      <c r="BB176" s="44">
        <v>93.57</v>
      </c>
      <c r="BC176" s="44">
        <v>132.19999999999999</v>
      </c>
      <c r="BD176" s="44">
        <v>605.80999999999995</v>
      </c>
      <c r="BE176" s="44">
        <v>602.22</v>
      </c>
      <c r="BF176" s="44">
        <v>5.47</v>
      </c>
      <c r="BG176" s="44">
        <v>0</v>
      </c>
      <c r="BH176" s="44">
        <v>0</v>
      </c>
      <c r="BI176" s="44">
        <v>7.4</v>
      </c>
      <c r="BJ176" s="44">
        <v>0</v>
      </c>
      <c r="BK176" s="44">
        <v>58.78</v>
      </c>
      <c r="BL176" s="44">
        <v>1.1200000000000001</v>
      </c>
      <c r="BM176" s="44">
        <v>21.13</v>
      </c>
      <c r="BN176" s="44">
        <v>0</v>
      </c>
      <c r="BO176" s="44">
        <v>0</v>
      </c>
      <c r="BP176" s="44">
        <v>0</v>
      </c>
      <c r="BQ176" s="44">
        <v>0</v>
      </c>
      <c r="BR176" s="44">
        <v>53.55</v>
      </c>
      <c r="BS176" s="44">
        <v>21.38</v>
      </c>
      <c r="BT176" s="44">
        <v>0</v>
      </c>
      <c r="BU176" s="44">
        <v>0</v>
      </c>
      <c r="BV176" s="44">
        <v>0</v>
      </c>
      <c r="BW176" s="44">
        <v>238.21</v>
      </c>
      <c r="BX176" s="44">
        <v>138.37</v>
      </c>
      <c r="BY176" s="44">
        <v>202.1</v>
      </c>
    </row>
    <row r="177" spans="1:77" x14ac:dyDescent="0.25">
      <c r="A177" s="49">
        <v>27</v>
      </c>
      <c r="B177" s="44">
        <v>163.03</v>
      </c>
      <c r="C177" s="44">
        <v>137.18</v>
      </c>
      <c r="D177" s="44">
        <v>572.85</v>
      </c>
      <c r="E177" s="44">
        <v>808.56</v>
      </c>
      <c r="F177" s="44">
        <v>104.68</v>
      </c>
      <c r="G177" s="44">
        <v>0</v>
      </c>
      <c r="H177" s="44">
        <v>0</v>
      </c>
      <c r="I177" s="44">
        <v>0</v>
      </c>
      <c r="J177" s="44">
        <v>0</v>
      </c>
      <c r="K177" s="44">
        <v>120.37</v>
      </c>
      <c r="L177" s="44">
        <v>232.4</v>
      </c>
      <c r="M177" s="44">
        <v>194.07</v>
      </c>
      <c r="N177" s="44">
        <v>214.05</v>
      </c>
      <c r="O177" s="44">
        <v>295.85000000000002</v>
      </c>
      <c r="P177" s="44">
        <v>317.55</v>
      </c>
      <c r="Q177" s="44">
        <v>398.8</v>
      </c>
      <c r="R177" s="44">
        <v>269.31</v>
      </c>
      <c r="S177" s="44">
        <v>198.05</v>
      </c>
      <c r="T177" s="44">
        <v>0</v>
      </c>
      <c r="U177" s="44">
        <v>0</v>
      </c>
      <c r="V177" s="44">
        <v>73.95</v>
      </c>
      <c r="W177" s="44">
        <v>327.35000000000002</v>
      </c>
      <c r="X177" s="44">
        <v>148.5</v>
      </c>
      <c r="Y177" s="44">
        <v>380.76</v>
      </c>
      <c r="AA177" s="49">
        <v>27</v>
      </c>
      <c r="AB177" s="44">
        <v>161.47999999999999</v>
      </c>
      <c r="AC177" s="44">
        <v>135.87</v>
      </c>
      <c r="AD177" s="44">
        <v>567.38</v>
      </c>
      <c r="AE177" s="44">
        <v>800.84</v>
      </c>
      <c r="AF177" s="44">
        <v>103.68</v>
      </c>
      <c r="AG177" s="44">
        <v>0</v>
      </c>
      <c r="AH177" s="44">
        <v>0</v>
      </c>
      <c r="AI177" s="44">
        <v>0</v>
      </c>
      <c r="AJ177" s="44">
        <v>0</v>
      </c>
      <c r="AK177" s="44">
        <v>119.22</v>
      </c>
      <c r="AL177" s="44">
        <v>230.18</v>
      </c>
      <c r="AM177" s="44">
        <v>192.22</v>
      </c>
      <c r="AN177" s="44">
        <v>212.01</v>
      </c>
      <c r="AO177" s="44">
        <v>293.02</v>
      </c>
      <c r="AP177" s="44">
        <v>314.52</v>
      </c>
      <c r="AQ177" s="44">
        <v>394.99</v>
      </c>
      <c r="AR177" s="44">
        <v>266.74</v>
      </c>
      <c r="AS177" s="44">
        <v>196.16</v>
      </c>
      <c r="AT177" s="44">
        <v>0</v>
      </c>
      <c r="AU177" s="44">
        <v>0</v>
      </c>
      <c r="AV177" s="44">
        <v>73.239999999999995</v>
      </c>
      <c r="AW177" s="44">
        <v>324.22000000000003</v>
      </c>
      <c r="AX177" s="44">
        <v>147.08000000000001</v>
      </c>
      <c r="AY177" s="44">
        <v>377.12</v>
      </c>
      <c r="BA177" s="49">
        <v>27</v>
      </c>
      <c r="BB177" s="44">
        <v>155.85</v>
      </c>
      <c r="BC177" s="44">
        <v>131.13999999999999</v>
      </c>
      <c r="BD177" s="44">
        <v>547.62</v>
      </c>
      <c r="BE177" s="44">
        <v>772.94</v>
      </c>
      <c r="BF177" s="44">
        <v>100.07</v>
      </c>
      <c r="BG177" s="44">
        <v>0</v>
      </c>
      <c r="BH177" s="44">
        <v>0</v>
      </c>
      <c r="BI177" s="44">
        <v>0</v>
      </c>
      <c r="BJ177" s="44">
        <v>0</v>
      </c>
      <c r="BK177" s="44">
        <v>115.07</v>
      </c>
      <c r="BL177" s="44">
        <v>222.17</v>
      </c>
      <c r="BM177" s="44">
        <v>185.52</v>
      </c>
      <c r="BN177" s="44">
        <v>204.62</v>
      </c>
      <c r="BO177" s="44">
        <v>282.81</v>
      </c>
      <c r="BP177" s="44">
        <v>303.57</v>
      </c>
      <c r="BQ177" s="44">
        <v>381.24</v>
      </c>
      <c r="BR177" s="44">
        <v>257.45</v>
      </c>
      <c r="BS177" s="44">
        <v>189.32</v>
      </c>
      <c r="BT177" s="44">
        <v>0</v>
      </c>
      <c r="BU177" s="44">
        <v>0</v>
      </c>
      <c r="BV177" s="44">
        <v>70.69</v>
      </c>
      <c r="BW177" s="44">
        <v>312.93</v>
      </c>
      <c r="BX177" s="44">
        <v>141.96</v>
      </c>
      <c r="BY177" s="44">
        <v>363.99</v>
      </c>
    </row>
    <row r="178" spans="1:77" x14ac:dyDescent="0.25">
      <c r="A178" s="49">
        <v>28</v>
      </c>
      <c r="B178" s="44">
        <v>61.57</v>
      </c>
      <c r="C178" s="44">
        <v>68.040000000000006</v>
      </c>
      <c r="D178" s="44">
        <v>54.82</v>
      </c>
      <c r="E178" s="44">
        <v>58.61</v>
      </c>
      <c r="F178" s="44">
        <v>793.34</v>
      </c>
      <c r="G178" s="44">
        <v>0</v>
      </c>
      <c r="H178" s="44">
        <v>0</v>
      </c>
      <c r="I178" s="44">
        <v>0</v>
      </c>
      <c r="J178" s="44">
        <v>0</v>
      </c>
      <c r="K178" s="44">
        <v>3.64</v>
      </c>
      <c r="L178" s="44">
        <v>147.62</v>
      </c>
      <c r="M178" s="44">
        <v>156.66</v>
      </c>
      <c r="N178" s="44">
        <v>131.88</v>
      </c>
      <c r="O178" s="44">
        <v>137.72</v>
      </c>
      <c r="P178" s="44">
        <v>189.15</v>
      </c>
      <c r="Q178" s="44">
        <v>184.92</v>
      </c>
      <c r="R178" s="44">
        <v>265.42</v>
      </c>
      <c r="S178" s="44">
        <v>237.84</v>
      </c>
      <c r="T178" s="44">
        <v>218.39</v>
      </c>
      <c r="U178" s="44">
        <v>4</v>
      </c>
      <c r="V178" s="44">
        <v>305.92</v>
      </c>
      <c r="W178" s="44">
        <v>394.08</v>
      </c>
      <c r="X178" s="44">
        <v>190.84</v>
      </c>
      <c r="Y178" s="44">
        <v>292.42</v>
      </c>
      <c r="AA178" s="49">
        <v>28</v>
      </c>
      <c r="AB178" s="44">
        <v>60.98</v>
      </c>
      <c r="AC178" s="44">
        <v>67.39</v>
      </c>
      <c r="AD178" s="44">
        <v>54.29</v>
      </c>
      <c r="AE178" s="44">
        <v>58.05</v>
      </c>
      <c r="AF178" s="44">
        <v>785.77</v>
      </c>
      <c r="AG178" s="44">
        <v>0</v>
      </c>
      <c r="AH178" s="44">
        <v>0</v>
      </c>
      <c r="AI178" s="44">
        <v>0</v>
      </c>
      <c r="AJ178" s="44">
        <v>0</v>
      </c>
      <c r="AK178" s="44">
        <v>3.6</v>
      </c>
      <c r="AL178" s="44">
        <v>146.21</v>
      </c>
      <c r="AM178" s="44">
        <v>155.16999999999999</v>
      </c>
      <c r="AN178" s="44">
        <v>130.62</v>
      </c>
      <c r="AO178" s="44">
        <v>136.41</v>
      </c>
      <c r="AP178" s="44">
        <v>187.34</v>
      </c>
      <c r="AQ178" s="44">
        <v>183.16</v>
      </c>
      <c r="AR178" s="44">
        <v>262.89</v>
      </c>
      <c r="AS178" s="44">
        <v>235.57</v>
      </c>
      <c r="AT178" s="44">
        <v>216.31</v>
      </c>
      <c r="AU178" s="44">
        <v>3.96</v>
      </c>
      <c r="AV178" s="44">
        <v>303</v>
      </c>
      <c r="AW178" s="44">
        <v>390.31</v>
      </c>
      <c r="AX178" s="44">
        <v>189.02</v>
      </c>
      <c r="AY178" s="44">
        <v>289.63</v>
      </c>
      <c r="BA178" s="49">
        <v>28</v>
      </c>
      <c r="BB178" s="44">
        <v>58.86</v>
      </c>
      <c r="BC178" s="44">
        <v>65.05</v>
      </c>
      <c r="BD178" s="44">
        <v>52.4</v>
      </c>
      <c r="BE178" s="44">
        <v>56.03</v>
      </c>
      <c r="BF178" s="44">
        <v>758.4</v>
      </c>
      <c r="BG178" s="44">
        <v>0</v>
      </c>
      <c r="BH178" s="44">
        <v>0</v>
      </c>
      <c r="BI178" s="44">
        <v>0</v>
      </c>
      <c r="BJ178" s="44">
        <v>0</v>
      </c>
      <c r="BK178" s="44">
        <v>3.48</v>
      </c>
      <c r="BL178" s="44">
        <v>141.11000000000001</v>
      </c>
      <c r="BM178" s="44">
        <v>149.76</v>
      </c>
      <c r="BN178" s="44">
        <v>126.07</v>
      </c>
      <c r="BO178" s="44">
        <v>131.66</v>
      </c>
      <c r="BP178" s="44">
        <v>180.82</v>
      </c>
      <c r="BQ178" s="44">
        <v>176.78</v>
      </c>
      <c r="BR178" s="44">
        <v>253.73</v>
      </c>
      <c r="BS178" s="44">
        <v>227.37</v>
      </c>
      <c r="BT178" s="44">
        <v>208.77</v>
      </c>
      <c r="BU178" s="44">
        <v>3.83</v>
      </c>
      <c r="BV178" s="44">
        <v>292.45</v>
      </c>
      <c r="BW178" s="44">
        <v>376.72</v>
      </c>
      <c r="BX178" s="44">
        <v>182.43</v>
      </c>
      <c r="BY178" s="44">
        <v>279.54000000000002</v>
      </c>
    </row>
    <row r="179" spans="1:77" x14ac:dyDescent="0.25">
      <c r="A179" s="49">
        <v>29</v>
      </c>
      <c r="B179" s="44">
        <v>99.23</v>
      </c>
      <c r="C179" s="44">
        <v>72.94</v>
      </c>
      <c r="D179" s="44">
        <v>54.2</v>
      </c>
      <c r="E179" s="44">
        <v>56.03</v>
      </c>
      <c r="F179" s="44">
        <v>60.12</v>
      </c>
      <c r="G179" s="44">
        <v>25.96</v>
      </c>
      <c r="H179" s="44">
        <v>0</v>
      </c>
      <c r="I179" s="44">
        <v>0</v>
      </c>
      <c r="J179" s="44">
        <v>0</v>
      </c>
      <c r="K179" s="44">
        <v>0</v>
      </c>
      <c r="L179" s="44">
        <v>3.98</v>
      </c>
      <c r="M179" s="44">
        <v>28.29</v>
      </c>
      <c r="N179" s="44">
        <v>37.35</v>
      </c>
      <c r="O179" s="44">
        <v>44.97</v>
      </c>
      <c r="P179" s="44">
        <v>7.12</v>
      </c>
      <c r="Q179" s="44">
        <v>6.63</v>
      </c>
      <c r="R179" s="44">
        <v>3.07</v>
      </c>
      <c r="S179" s="44">
        <v>0</v>
      </c>
      <c r="T179" s="44">
        <v>0</v>
      </c>
      <c r="U179" s="44">
        <v>0</v>
      </c>
      <c r="V179" s="44">
        <v>53.64</v>
      </c>
      <c r="W179" s="44">
        <v>207.58</v>
      </c>
      <c r="X179" s="44">
        <v>28.1</v>
      </c>
      <c r="Y179" s="44">
        <v>24.06</v>
      </c>
      <c r="AA179" s="49">
        <v>29</v>
      </c>
      <c r="AB179" s="44">
        <v>98.28</v>
      </c>
      <c r="AC179" s="44">
        <v>72.239999999999995</v>
      </c>
      <c r="AD179" s="44">
        <v>53.69</v>
      </c>
      <c r="AE179" s="44">
        <v>55.49</v>
      </c>
      <c r="AF179" s="44">
        <v>59.55</v>
      </c>
      <c r="AG179" s="44">
        <v>25.71</v>
      </c>
      <c r="AH179" s="44">
        <v>0</v>
      </c>
      <c r="AI179" s="44">
        <v>0</v>
      </c>
      <c r="AJ179" s="44">
        <v>0</v>
      </c>
      <c r="AK179" s="44">
        <v>0</v>
      </c>
      <c r="AL179" s="44">
        <v>3.94</v>
      </c>
      <c r="AM179" s="44">
        <v>28.02</v>
      </c>
      <c r="AN179" s="44">
        <v>36.99</v>
      </c>
      <c r="AO179" s="44">
        <v>44.54</v>
      </c>
      <c r="AP179" s="44">
        <v>7.05</v>
      </c>
      <c r="AQ179" s="44">
        <v>6.57</v>
      </c>
      <c r="AR179" s="44">
        <v>3.04</v>
      </c>
      <c r="AS179" s="44">
        <v>0</v>
      </c>
      <c r="AT179" s="44">
        <v>0</v>
      </c>
      <c r="AU179" s="44">
        <v>0</v>
      </c>
      <c r="AV179" s="44">
        <v>53.13</v>
      </c>
      <c r="AW179" s="44">
        <v>205.6</v>
      </c>
      <c r="AX179" s="44">
        <v>27.83</v>
      </c>
      <c r="AY179" s="44">
        <v>23.83</v>
      </c>
      <c r="BA179" s="49">
        <v>29</v>
      </c>
      <c r="BB179" s="44">
        <v>94.86</v>
      </c>
      <c r="BC179" s="44">
        <v>69.73</v>
      </c>
      <c r="BD179" s="44">
        <v>51.82</v>
      </c>
      <c r="BE179" s="44">
        <v>53.56</v>
      </c>
      <c r="BF179" s="44">
        <v>57.47</v>
      </c>
      <c r="BG179" s="44">
        <v>24.81</v>
      </c>
      <c r="BH179" s="44">
        <v>0</v>
      </c>
      <c r="BI179" s="44">
        <v>0</v>
      </c>
      <c r="BJ179" s="44">
        <v>0</v>
      </c>
      <c r="BK179" s="44">
        <v>0</v>
      </c>
      <c r="BL179" s="44">
        <v>3.8</v>
      </c>
      <c r="BM179" s="44">
        <v>27.05</v>
      </c>
      <c r="BN179" s="44">
        <v>35.700000000000003</v>
      </c>
      <c r="BO179" s="44">
        <v>42.99</v>
      </c>
      <c r="BP179" s="44">
        <v>6.8</v>
      </c>
      <c r="BQ179" s="44">
        <v>6.34</v>
      </c>
      <c r="BR179" s="44">
        <v>2.94</v>
      </c>
      <c r="BS179" s="44">
        <v>0</v>
      </c>
      <c r="BT179" s="44">
        <v>0</v>
      </c>
      <c r="BU179" s="44">
        <v>0</v>
      </c>
      <c r="BV179" s="44">
        <v>51.28</v>
      </c>
      <c r="BW179" s="44">
        <v>198.44</v>
      </c>
      <c r="BX179" s="44">
        <v>26.86</v>
      </c>
      <c r="BY179" s="44">
        <v>23</v>
      </c>
    </row>
    <row r="180" spans="1:77" x14ac:dyDescent="0.25">
      <c r="A180" s="49">
        <v>30</v>
      </c>
      <c r="B180" s="44">
        <v>24.86</v>
      </c>
      <c r="C180" s="44">
        <v>7.95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165.88</v>
      </c>
      <c r="X180" s="44">
        <v>26</v>
      </c>
      <c r="Y180" s="44">
        <v>250.57</v>
      </c>
      <c r="AA180" s="49">
        <v>30</v>
      </c>
      <c r="AB180" s="44">
        <v>24.62</v>
      </c>
      <c r="AC180" s="44">
        <v>7.87</v>
      </c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164.29</v>
      </c>
      <c r="AX180" s="44">
        <v>25.75</v>
      </c>
      <c r="AY180" s="44">
        <v>248.18</v>
      </c>
      <c r="BA180" s="49">
        <v>30</v>
      </c>
      <c r="BB180" s="44">
        <v>23.76</v>
      </c>
      <c r="BC180" s="44">
        <v>7.6</v>
      </c>
      <c r="BD180" s="44">
        <v>0</v>
      </c>
      <c r="BE180" s="44">
        <v>0</v>
      </c>
      <c r="BF180" s="44">
        <v>0</v>
      </c>
      <c r="BG180" s="44">
        <v>0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158.57</v>
      </c>
      <c r="BX180" s="44">
        <v>24.86</v>
      </c>
      <c r="BY180" s="44">
        <v>239.54</v>
      </c>
    </row>
    <row r="181" spans="1:77" x14ac:dyDescent="0.25">
      <c r="A181" s="49">
        <v>31</v>
      </c>
      <c r="B181" s="44">
        <v>81.349999999999994</v>
      </c>
      <c r="C181" s="44">
        <v>18.03</v>
      </c>
      <c r="D181" s="44">
        <v>67.34</v>
      </c>
      <c r="E181" s="44">
        <v>87.13</v>
      </c>
      <c r="F181" s="44">
        <v>82.24</v>
      </c>
      <c r="G181" s="44">
        <v>17.850000000000001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72.47</v>
      </c>
      <c r="Q181" s="44">
        <v>52.04</v>
      </c>
      <c r="R181" s="44">
        <v>42.46</v>
      </c>
      <c r="S181" s="44">
        <v>32.97</v>
      </c>
      <c r="T181" s="44">
        <v>24.64</v>
      </c>
      <c r="U181" s="44">
        <v>0</v>
      </c>
      <c r="V181" s="44">
        <v>108.14</v>
      </c>
      <c r="W181" s="44">
        <v>206.57</v>
      </c>
      <c r="X181" s="44">
        <v>115.96</v>
      </c>
      <c r="Y181" s="44">
        <v>57.26</v>
      </c>
      <c r="AA181" s="49">
        <v>31</v>
      </c>
      <c r="AB181" s="44">
        <v>80.58</v>
      </c>
      <c r="AC181" s="44">
        <v>17.86</v>
      </c>
      <c r="AD181" s="44">
        <v>66.7</v>
      </c>
      <c r="AE181" s="44">
        <v>86.3</v>
      </c>
      <c r="AF181" s="44">
        <v>81.45</v>
      </c>
      <c r="AG181" s="44">
        <v>17.68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71.77</v>
      </c>
      <c r="AQ181" s="44">
        <v>51.54</v>
      </c>
      <c r="AR181" s="44">
        <v>42.06</v>
      </c>
      <c r="AS181" s="44">
        <v>32.659999999999997</v>
      </c>
      <c r="AT181" s="44">
        <v>24.41</v>
      </c>
      <c r="AU181" s="44">
        <v>0</v>
      </c>
      <c r="AV181" s="44">
        <v>107.1</v>
      </c>
      <c r="AW181" s="44">
        <v>204.6</v>
      </c>
      <c r="AX181" s="44">
        <v>114.85</v>
      </c>
      <c r="AY181" s="44">
        <v>56.72</v>
      </c>
      <c r="BA181" s="49">
        <v>31</v>
      </c>
      <c r="BB181" s="44">
        <v>77.77</v>
      </c>
      <c r="BC181" s="44">
        <v>17.239999999999998</v>
      </c>
      <c r="BD181" s="44">
        <v>64.38</v>
      </c>
      <c r="BE181" s="44">
        <v>83.29</v>
      </c>
      <c r="BF181" s="44">
        <v>78.61</v>
      </c>
      <c r="BG181" s="44">
        <v>17.07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69.27</v>
      </c>
      <c r="BQ181" s="44">
        <v>49.75</v>
      </c>
      <c r="BR181" s="44">
        <v>40.590000000000003</v>
      </c>
      <c r="BS181" s="44">
        <v>31.52</v>
      </c>
      <c r="BT181" s="44">
        <v>23.56</v>
      </c>
      <c r="BU181" s="44">
        <v>0</v>
      </c>
      <c r="BV181" s="44">
        <v>103.37</v>
      </c>
      <c r="BW181" s="44">
        <v>197.47</v>
      </c>
      <c r="BX181" s="44">
        <v>110.85</v>
      </c>
      <c r="BY181" s="44">
        <v>54.74</v>
      </c>
    </row>
    <row r="183" spans="1:77" ht="56.25" customHeight="1" x14ac:dyDescent="0.25">
      <c r="A183" s="126" t="s">
        <v>55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6" t="s">
        <v>120</v>
      </c>
      <c r="N183" s="127"/>
      <c r="O183" s="126" t="s">
        <v>121</v>
      </c>
      <c r="P183" s="127"/>
      <c r="Q183" s="126" t="s">
        <v>122</v>
      </c>
      <c r="R183" s="127"/>
    </row>
    <row r="184" spans="1:77" ht="30" customHeight="1" x14ac:dyDescent="0.25">
      <c r="A184" s="126" t="s">
        <v>56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8">
        <v>1.9</v>
      </c>
      <c r="N184" s="129"/>
      <c r="O184" s="130">
        <v>1.89</v>
      </c>
      <c r="P184" s="130"/>
      <c r="Q184" s="130">
        <v>1.82</v>
      </c>
      <c r="R184" s="130"/>
    </row>
    <row r="185" spans="1:77" ht="39.75" customHeight="1" x14ac:dyDescent="0.25">
      <c r="A185" s="126" t="s">
        <v>57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8">
        <v>264.86</v>
      </c>
      <c r="N185" s="129"/>
      <c r="O185" s="130">
        <v>262.33</v>
      </c>
      <c r="P185" s="130"/>
      <c r="Q185" s="130">
        <v>253.19</v>
      </c>
      <c r="R185" s="130"/>
    </row>
    <row r="187" spans="1:77" ht="18.75" customHeight="1" x14ac:dyDescent="0.25">
      <c r="A187" s="26" t="s">
        <v>176</v>
      </c>
    </row>
    <row r="189" spans="1:77" ht="18.75" customHeight="1" x14ac:dyDescent="0.25">
      <c r="A189" s="121" t="s">
        <v>50</v>
      </c>
      <c r="B189" s="121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</row>
    <row r="190" spans="1:77" ht="18.75" x14ac:dyDescent="0.3">
      <c r="A190" s="74" t="s">
        <v>3</v>
      </c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</row>
    <row r="191" spans="1:77" x14ac:dyDescent="0.25">
      <c r="A191" s="119"/>
      <c r="B191" s="119"/>
      <c r="C191" s="119"/>
      <c r="D191" s="119" t="s">
        <v>5</v>
      </c>
      <c r="E191" s="119"/>
      <c r="F191" s="119"/>
      <c r="G191" s="119" t="s">
        <v>6</v>
      </c>
      <c r="H191" s="119"/>
      <c r="I191" s="119"/>
      <c r="J191" s="120" t="s">
        <v>7</v>
      </c>
      <c r="K191" s="120"/>
      <c r="L191" s="120"/>
    </row>
    <row r="192" spans="1:77" x14ac:dyDescent="0.25">
      <c r="A192" s="115" t="s">
        <v>131</v>
      </c>
      <c r="B192" s="115"/>
      <c r="C192" s="115"/>
      <c r="D192" s="115">
        <v>1053722.03</v>
      </c>
      <c r="E192" s="115"/>
      <c r="F192" s="115"/>
      <c r="G192" s="116">
        <v>1263439.22</v>
      </c>
      <c r="H192" s="117"/>
      <c r="I192" s="118"/>
      <c r="J192" s="115">
        <v>1126089.49</v>
      </c>
      <c r="K192" s="115"/>
      <c r="L192" s="115"/>
    </row>
    <row r="193" spans="1:12" ht="31.5" customHeight="1" x14ac:dyDescent="0.25">
      <c r="A193" s="113" t="s">
        <v>132</v>
      </c>
      <c r="B193" s="114"/>
      <c r="C193" s="114"/>
      <c r="D193" s="115">
        <v>336933.52</v>
      </c>
      <c r="E193" s="115"/>
      <c r="F193" s="115"/>
      <c r="G193" s="115">
        <v>336933.52</v>
      </c>
      <c r="H193" s="115"/>
      <c r="I193" s="115"/>
      <c r="J193" s="115">
        <v>336933.52</v>
      </c>
      <c r="K193" s="115"/>
      <c r="L193" s="115"/>
    </row>
    <row r="194" spans="1:12" ht="29.25" customHeight="1" x14ac:dyDescent="0.25">
      <c r="A194" s="113" t="s">
        <v>133</v>
      </c>
      <c r="B194" s="114"/>
      <c r="C194" s="114"/>
      <c r="D194" s="115">
        <v>333716.40999999997</v>
      </c>
      <c r="E194" s="115"/>
      <c r="F194" s="115"/>
      <c r="G194" s="115">
        <v>333716.40999999997</v>
      </c>
      <c r="H194" s="115"/>
      <c r="I194" s="115"/>
      <c r="J194" s="115">
        <v>333716.40999999997</v>
      </c>
      <c r="K194" s="115"/>
      <c r="L194" s="115"/>
    </row>
    <row r="195" spans="1:12" ht="30" customHeight="1" x14ac:dyDescent="0.25">
      <c r="A195" s="113" t="s">
        <v>134</v>
      </c>
      <c r="B195" s="114"/>
      <c r="C195" s="114"/>
      <c r="D195" s="115">
        <v>322092.53000000003</v>
      </c>
      <c r="E195" s="115"/>
      <c r="F195" s="115"/>
      <c r="G195" s="115">
        <v>322092.53000000003</v>
      </c>
      <c r="H195" s="115"/>
      <c r="I195" s="115"/>
      <c r="J195" s="115">
        <v>322092.53000000003</v>
      </c>
      <c r="K195" s="115"/>
      <c r="L195" s="115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zoomScale="85" zoomScaleNormal="85" workbookViewId="0">
      <selection activeCell="R20" sqref="R20"/>
    </sheetView>
  </sheetViews>
  <sheetFormatPr defaultRowHeight="15" x14ac:dyDescent="0.25"/>
  <cols>
    <col min="1" max="25" width="9.7109375" customWidth="1"/>
  </cols>
  <sheetData>
    <row r="1" spans="1:25" ht="19.5" x14ac:dyDescent="0.25">
      <c r="A1" s="1" t="s">
        <v>179</v>
      </c>
      <c r="B1" s="50"/>
      <c r="C1" s="50"/>
      <c r="D1" s="50"/>
      <c r="E1" s="50"/>
      <c r="F1" s="50"/>
      <c r="G1" s="50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9.5" x14ac:dyDescent="0.25">
      <c r="A2" s="1" t="s">
        <v>180</v>
      </c>
      <c r="B2" s="50"/>
      <c r="C2" s="50"/>
      <c r="D2" s="50"/>
      <c r="E2" s="50"/>
      <c r="F2" s="50"/>
      <c r="G2" s="50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25" ht="19.5" x14ac:dyDescent="0.25">
      <c r="A4" s="2" t="s">
        <v>140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9.5" x14ac:dyDescent="0.25">
      <c r="A6" s="2" t="s">
        <v>141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19.5" x14ac:dyDescent="0.25">
      <c r="A8" s="2" t="s">
        <v>142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9.5" x14ac:dyDescent="0.25">
      <c r="A10" s="2" t="s">
        <v>143</v>
      </c>
      <c r="B10" s="51"/>
      <c r="C10" s="51"/>
      <c r="D10" s="51"/>
      <c r="E10" s="51"/>
      <c r="F10" s="2" t="s">
        <v>177</v>
      </c>
      <c r="G10" s="2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x14ac:dyDescent="0.2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9.5" x14ac:dyDescent="0.25">
      <c r="A12" s="2" t="s">
        <v>144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x14ac:dyDescent="0.25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15.75" x14ac:dyDescent="0.25">
      <c r="A14" s="133" t="s">
        <v>19</v>
      </c>
      <c r="B14" s="135" t="s">
        <v>170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</row>
    <row r="15" spans="1:25" ht="31.5" x14ac:dyDescent="0.25">
      <c r="A15" s="134"/>
      <c r="B15" s="52" t="s">
        <v>145</v>
      </c>
      <c r="C15" s="52" t="s">
        <v>146</v>
      </c>
      <c r="D15" s="52" t="s">
        <v>147</v>
      </c>
      <c r="E15" s="52" t="s">
        <v>148</v>
      </c>
      <c r="F15" s="52" t="s">
        <v>149</v>
      </c>
      <c r="G15" s="52" t="s">
        <v>150</v>
      </c>
      <c r="H15" s="52" t="s">
        <v>151</v>
      </c>
      <c r="I15" s="52" t="s">
        <v>152</v>
      </c>
      <c r="J15" s="52" t="s">
        <v>153</v>
      </c>
      <c r="K15" s="52" t="s">
        <v>154</v>
      </c>
      <c r="L15" s="52" t="s">
        <v>155</v>
      </c>
      <c r="M15" s="52" t="s">
        <v>156</v>
      </c>
      <c r="N15" s="52" t="s">
        <v>157</v>
      </c>
      <c r="O15" s="52" t="s">
        <v>158</v>
      </c>
      <c r="P15" s="52" t="s">
        <v>159</v>
      </c>
      <c r="Q15" s="52" t="s">
        <v>160</v>
      </c>
      <c r="R15" s="52" t="s">
        <v>161</v>
      </c>
      <c r="S15" s="52" t="s">
        <v>162</v>
      </c>
      <c r="T15" s="52" t="s">
        <v>163</v>
      </c>
      <c r="U15" s="52" t="s">
        <v>164</v>
      </c>
      <c r="V15" s="52" t="s">
        <v>165</v>
      </c>
      <c r="W15" s="52" t="s">
        <v>166</v>
      </c>
      <c r="X15" s="53" t="s">
        <v>167</v>
      </c>
      <c r="Y15" s="52" t="s">
        <v>168</v>
      </c>
    </row>
    <row r="16" spans="1:25" ht="15.75" x14ac:dyDescent="0.25">
      <c r="A16" s="54" t="s">
        <v>169</v>
      </c>
      <c r="B16" s="57">
        <v>3734.6936710099999</v>
      </c>
      <c r="C16" s="57">
        <v>3584.4781504100001</v>
      </c>
      <c r="D16" s="57">
        <v>3505.2052213399998</v>
      </c>
      <c r="E16" s="57">
        <v>3439.53925871</v>
      </c>
      <c r="F16" s="57">
        <v>3407.80089722</v>
      </c>
      <c r="G16" s="57">
        <v>3428.0541707000002</v>
      </c>
      <c r="H16" s="57">
        <v>3384.0111596900001</v>
      </c>
      <c r="I16" s="57">
        <v>3507.74249396</v>
      </c>
      <c r="J16" s="57">
        <v>3642.1393547300004</v>
      </c>
      <c r="K16" s="57">
        <v>3898.83051041</v>
      </c>
      <c r="L16" s="57">
        <v>3978.2157081800001</v>
      </c>
      <c r="M16" s="57">
        <v>3985.3559974999998</v>
      </c>
      <c r="N16" s="57">
        <v>3975.4538981599999</v>
      </c>
      <c r="O16" s="57">
        <v>3969.3913883600003</v>
      </c>
      <c r="P16" s="57">
        <v>3990.6550801399999</v>
      </c>
      <c r="Q16" s="57">
        <v>4024.9868485999996</v>
      </c>
      <c r="R16" s="57">
        <v>4009.3365918200002</v>
      </c>
      <c r="S16" s="57">
        <v>3971.0080576399996</v>
      </c>
      <c r="T16" s="57">
        <v>3965.2486733299997</v>
      </c>
      <c r="U16" s="57">
        <v>3943.3562768300003</v>
      </c>
      <c r="V16" s="57">
        <v>3976.9358449999995</v>
      </c>
      <c r="W16" s="57">
        <v>4041.1198607900001</v>
      </c>
      <c r="X16" s="57">
        <v>4004.6662139</v>
      </c>
      <c r="Y16" s="57">
        <v>3837.1725403699998</v>
      </c>
    </row>
    <row r="17" spans="1:25" ht="15.75" x14ac:dyDescent="0.25">
      <c r="A17" s="54">
        <f>A16+1</f>
        <v>2</v>
      </c>
      <c r="B17" s="57">
        <v>3717.2134344199999</v>
      </c>
      <c r="C17" s="57">
        <v>3510.2011784900001</v>
      </c>
      <c r="D17" s="57">
        <v>3423.8890019299997</v>
      </c>
      <c r="E17" s="57">
        <v>3373.0425077</v>
      </c>
      <c r="F17" s="57">
        <v>3302.5714447099999</v>
      </c>
      <c r="G17" s="57">
        <v>3278.4785816899998</v>
      </c>
      <c r="H17" s="57">
        <v>3376.0400819900001</v>
      </c>
      <c r="I17" s="57">
        <v>3377.1178615100002</v>
      </c>
      <c r="J17" s="57">
        <v>3628.3415315000002</v>
      </c>
      <c r="K17" s="57">
        <v>3867.7657611199998</v>
      </c>
      <c r="L17" s="57">
        <v>3919.8023035699998</v>
      </c>
      <c r="M17" s="57">
        <v>3943.7379904099998</v>
      </c>
      <c r="N17" s="57">
        <v>3976.4081821099999</v>
      </c>
      <c r="O17" s="57">
        <v>3941.3242133599997</v>
      </c>
      <c r="P17" s="57">
        <v>3989.1843601700002</v>
      </c>
      <c r="Q17" s="57">
        <v>4026.31161926</v>
      </c>
      <c r="R17" s="57">
        <v>3972.7931299700003</v>
      </c>
      <c r="S17" s="57">
        <v>3963.2727442099999</v>
      </c>
      <c r="T17" s="57">
        <v>3973.50042278</v>
      </c>
      <c r="U17" s="57">
        <v>4012.3790735900002</v>
      </c>
      <c r="V17" s="57">
        <v>4123.41281789</v>
      </c>
      <c r="W17" s="57">
        <v>4196.7018252500002</v>
      </c>
      <c r="X17" s="57">
        <v>4019.2835986399996</v>
      </c>
      <c r="Y17" s="57">
        <v>3874.2548919800001</v>
      </c>
    </row>
    <row r="18" spans="1:25" ht="15.75" x14ac:dyDescent="0.25">
      <c r="A18" s="54">
        <f t="shared" ref="A18:A46" si="0">A17+1</f>
        <v>3</v>
      </c>
      <c r="B18" s="57">
        <v>3565.9425880400004</v>
      </c>
      <c r="C18" s="57">
        <v>3423.1031210300002</v>
      </c>
      <c r="D18" s="57">
        <v>3341.2816924700001</v>
      </c>
      <c r="E18" s="57">
        <v>3319.8608245099995</v>
      </c>
      <c r="F18" s="57">
        <v>3228.7884550699996</v>
      </c>
      <c r="G18" s="57">
        <v>3285.1136618599999</v>
      </c>
      <c r="H18" s="57">
        <v>3379.2958742899996</v>
      </c>
      <c r="I18" s="57">
        <v>3687.70922006</v>
      </c>
      <c r="J18" s="57">
        <v>3998.3791667</v>
      </c>
      <c r="K18" s="57">
        <v>4094.34645146</v>
      </c>
      <c r="L18" s="57">
        <v>4155.0164569400004</v>
      </c>
      <c r="M18" s="57">
        <v>4099.2750473899996</v>
      </c>
      <c r="N18" s="57">
        <v>4059.8911874300002</v>
      </c>
      <c r="O18" s="57">
        <v>4086.7795410799999</v>
      </c>
      <c r="P18" s="57">
        <v>4157.6659982600004</v>
      </c>
      <c r="Q18" s="57">
        <v>4192.0875816799999</v>
      </c>
      <c r="R18" s="57">
        <v>4136.5482557899995</v>
      </c>
      <c r="S18" s="57">
        <v>4052.3355039200001</v>
      </c>
      <c r="T18" s="57">
        <v>4033.4968160599997</v>
      </c>
      <c r="U18" s="57">
        <v>4027.65884366</v>
      </c>
      <c r="V18" s="57">
        <v>4040.97391148</v>
      </c>
      <c r="W18" s="57">
        <v>4063.4051977400004</v>
      </c>
      <c r="X18" s="57">
        <v>3926.6170136600003</v>
      </c>
      <c r="Y18" s="57">
        <v>3623.1771713000003</v>
      </c>
    </row>
    <row r="19" spans="1:25" ht="15.75" x14ac:dyDescent="0.25">
      <c r="A19" s="54">
        <f t="shared" si="0"/>
        <v>4</v>
      </c>
      <c r="B19" s="57">
        <v>3311.3059495700004</v>
      </c>
      <c r="C19" s="57">
        <v>3161.5507306400004</v>
      </c>
      <c r="D19" s="57">
        <v>3047.16015221</v>
      </c>
      <c r="E19" s="57">
        <v>2978.7660601699999</v>
      </c>
      <c r="F19" s="57">
        <v>2945.3324413100004</v>
      </c>
      <c r="G19" s="57">
        <v>2963.6659200200002</v>
      </c>
      <c r="H19" s="57">
        <v>3033.5644126399998</v>
      </c>
      <c r="I19" s="57">
        <v>3428.5818335900003</v>
      </c>
      <c r="J19" s="57">
        <v>3887.5924135399996</v>
      </c>
      <c r="K19" s="57">
        <v>3980.4049478300003</v>
      </c>
      <c r="L19" s="57">
        <v>4089.4066286600005</v>
      </c>
      <c r="M19" s="57">
        <v>4026.9964583300002</v>
      </c>
      <c r="N19" s="57">
        <v>4023.6957585500004</v>
      </c>
      <c r="O19" s="57">
        <v>4112.3094434599998</v>
      </c>
      <c r="P19" s="57">
        <v>4131.3951224600005</v>
      </c>
      <c r="Q19" s="57">
        <v>4151.7045302900005</v>
      </c>
      <c r="R19" s="57">
        <v>4022.7863820799998</v>
      </c>
      <c r="S19" s="57">
        <v>3964.8108253999999</v>
      </c>
      <c r="T19" s="57">
        <v>3929.99630153</v>
      </c>
      <c r="U19" s="57">
        <v>3896.1360616100001</v>
      </c>
      <c r="V19" s="57">
        <v>3933.97061351</v>
      </c>
      <c r="W19" s="57">
        <v>3999.4793999600001</v>
      </c>
      <c r="X19" s="57">
        <v>3746.5941532100001</v>
      </c>
      <c r="Y19" s="57">
        <v>3590.2936690700003</v>
      </c>
    </row>
    <row r="20" spans="1:25" ht="15.75" x14ac:dyDescent="0.25">
      <c r="A20" s="54">
        <f t="shared" si="0"/>
        <v>5</v>
      </c>
      <c r="B20" s="57">
        <v>3505.5195736999999</v>
      </c>
      <c r="C20" s="57">
        <v>3388.6703107399999</v>
      </c>
      <c r="D20" s="57">
        <v>3276.2668882999997</v>
      </c>
      <c r="E20" s="57">
        <v>3224.7580087400002</v>
      </c>
      <c r="F20" s="57">
        <v>3135.8411983399997</v>
      </c>
      <c r="G20" s="57">
        <v>3154.5563906299999</v>
      </c>
      <c r="H20" s="57">
        <v>3338.9015960300003</v>
      </c>
      <c r="I20" s="57">
        <v>3565.8527730799997</v>
      </c>
      <c r="J20" s="57">
        <v>3944.2768801700004</v>
      </c>
      <c r="K20" s="57">
        <v>4015.5787315400003</v>
      </c>
      <c r="L20" s="57">
        <v>4130.6878296499999</v>
      </c>
      <c r="M20" s="57">
        <v>4075.0362350599999</v>
      </c>
      <c r="N20" s="57">
        <v>4087.7562787699999</v>
      </c>
      <c r="O20" s="57">
        <v>4154.6347433600004</v>
      </c>
      <c r="P20" s="57">
        <v>4150.0990878800003</v>
      </c>
      <c r="Q20" s="57">
        <v>4266.5441835199999</v>
      </c>
      <c r="R20" s="57">
        <v>4123.2668685799999</v>
      </c>
      <c r="S20" s="57">
        <v>4028.3212289900002</v>
      </c>
      <c r="T20" s="57">
        <v>3986.1081977900003</v>
      </c>
      <c r="U20" s="57">
        <v>3976.3969552399994</v>
      </c>
      <c r="V20" s="57">
        <v>4008.8875170199999</v>
      </c>
      <c r="W20" s="57">
        <v>4080.1107803000004</v>
      </c>
      <c r="X20" s="57">
        <v>3950.6425154600001</v>
      </c>
      <c r="Y20" s="57">
        <v>3764.2091122400002</v>
      </c>
    </row>
    <row r="21" spans="1:25" ht="15.75" x14ac:dyDescent="0.25">
      <c r="A21" s="54">
        <f t="shared" si="0"/>
        <v>6</v>
      </c>
      <c r="B21" s="57">
        <v>3558.2072746099998</v>
      </c>
      <c r="C21" s="57">
        <v>3461.75723444</v>
      </c>
      <c r="D21" s="57">
        <v>3499.9622730500005</v>
      </c>
      <c r="E21" s="57">
        <v>3481.2807613699997</v>
      </c>
      <c r="F21" s="57">
        <v>3413.8297264100001</v>
      </c>
      <c r="G21" s="57">
        <v>3444.4341740299997</v>
      </c>
      <c r="H21" s="57">
        <v>3535.2483254600002</v>
      </c>
      <c r="I21" s="57">
        <v>3849.4210555400005</v>
      </c>
      <c r="J21" s="57">
        <v>4244.66301389</v>
      </c>
      <c r="K21" s="57">
        <v>4361.927671039999</v>
      </c>
      <c r="L21" s="57">
        <v>4417.1526445700001</v>
      </c>
      <c r="M21" s="57">
        <v>4406.5320255499992</v>
      </c>
      <c r="N21" s="57">
        <v>4378.9588328300006</v>
      </c>
      <c r="O21" s="57">
        <v>4407.5199901099995</v>
      </c>
      <c r="P21" s="57">
        <v>4431.3995426000001</v>
      </c>
      <c r="Q21" s="57">
        <v>4470.6262263799999</v>
      </c>
      <c r="R21" s="57">
        <v>4382.4503893999999</v>
      </c>
      <c r="S21" s="57">
        <v>4346.7152621900004</v>
      </c>
      <c r="T21" s="57">
        <v>4331.4803995999991</v>
      </c>
      <c r="U21" s="57">
        <v>4320.6352431800005</v>
      </c>
      <c r="V21" s="57">
        <v>4350.3976755500007</v>
      </c>
      <c r="W21" s="57">
        <v>4469.7842111299997</v>
      </c>
      <c r="X21" s="57">
        <v>4250.36626385</v>
      </c>
      <c r="Y21" s="57">
        <v>3961.2631344799993</v>
      </c>
    </row>
    <row r="22" spans="1:25" ht="15.75" x14ac:dyDescent="0.25">
      <c r="A22" s="54">
        <f t="shared" si="0"/>
        <v>7</v>
      </c>
      <c r="B22" s="57">
        <v>3804.9851040800004</v>
      </c>
      <c r="C22" s="57">
        <v>3595.1324500399996</v>
      </c>
      <c r="D22" s="57">
        <v>3516.7127630900004</v>
      </c>
      <c r="E22" s="57">
        <v>3483.7057652899994</v>
      </c>
      <c r="F22" s="57">
        <v>3728.4627581599998</v>
      </c>
      <c r="G22" s="57">
        <v>3720.1211937500002</v>
      </c>
      <c r="H22" s="57">
        <v>3525.8626621399999</v>
      </c>
      <c r="I22" s="57">
        <v>3841.1131717400003</v>
      </c>
      <c r="J22" s="57">
        <v>4150.1103147499998</v>
      </c>
      <c r="K22" s="57">
        <v>4356.7296302300001</v>
      </c>
      <c r="L22" s="57">
        <v>4436.6088102800004</v>
      </c>
      <c r="M22" s="57">
        <v>4398.0108312199991</v>
      </c>
      <c r="N22" s="57">
        <v>4357.1787050299999</v>
      </c>
      <c r="O22" s="57">
        <v>4396.6860605600004</v>
      </c>
      <c r="P22" s="57">
        <v>4411.2585378200001</v>
      </c>
      <c r="Q22" s="57">
        <v>4427.1782394800002</v>
      </c>
      <c r="R22" s="57">
        <v>4368.2034913700008</v>
      </c>
      <c r="S22" s="57">
        <v>4338.5533277000004</v>
      </c>
      <c r="T22" s="57">
        <v>4314.4941452899993</v>
      </c>
      <c r="U22" s="57">
        <v>4308.3979548799998</v>
      </c>
      <c r="V22" s="57">
        <v>4347.4225550000001</v>
      </c>
      <c r="W22" s="57">
        <v>4416.1309994000003</v>
      </c>
      <c r="X22" s="57">
        <v>4334.1187140500006</v>
      </c>
      <c r="Y22" s="57">
        <v>4178.7388332500004</v>
      </c>
    </row>
    <row r="23" spans="1:25" ht="15.75" x14ac:dyDescent="0.25">
      <c r="A23" s="54">
        <f t="shared" si="0"/>
        <v>8</v>
      </c>
      <c r="B23" s="57">
        <v>3844.48123274</v>
      </c>
      <c r="C23" s="57">
        <v>3609.97437218</v>
      </c>
      <c r="D23" s="57">
        <v>3509.7745574299997</v>
      </c>
      <c r="E23" s="57">
        <v>3485.1764852599999</v>
      </c>
      <c r="F23" s="57">
        <v>3439.8536110700002</v>
      </c>
      <c r="G23" s="57">
        <v>3374.91739499</v>
      </c>
      <c r="H23" s="57">
        <v>3466.15816748</v>
      </c>
      <c r="I23" s="57">
        <v>4162.6619554099998</v>
      </c>
      <c r="J23" s="57">
        <v>4307.92642634</v>
      </c>
      <c r="K23" s="57">
        <v>4499.1312493099995</v>
      </c>
      <c r="L23" s="57">
        <v>4531.6105842200004</v>
      </c>
      <c r="M23" s="57">
        <v>4530.1174105100008</v>
      </c>
      <c r="N23" s="57">
        <v>4553.0202253099997</v>
      </c>
      <c r="O23" s="57">
        <v>4517.9699371699999</v>
      </c>
      <c r="P23" s="57">
        <v>4284.5745367400004</v>
      </c>
      <c r="Q23" s="57">
        <v>4295.2737438500008</v>
      </c>
      <c r="R23" s="57">
        <v>4281.1952488699999</v>
      </c>
      <c r="S23" s="57">
        <v>4243.7199568099995</v>
      </c>
      <c r="T23" s="57">
        <v>4212.9246524</v>
      </c>
      <c r="U23" s="57">
        <v>4161.4606803200004</v>
      </c>
      <c r="V23" s="57">
        <v>4384.0109243300003</v>
      </c>
      <c r="W23" s="57">
        <v>4433.4877404199997</v>
      </c>
      <c r="X23" s="57">
        <v>4373.3566246999999</v>
      </c>
      <c r="Y23" s="57">
        <v>4248.5811915200002</v>
      </c>
    </row>
    <row r="24" spans="1:25" ht="15.75" x14ac:dyDescent="0.25">
      <c r="A24" s="54">
        <f t="shared" si="0"/>
        <v>9</v>
      </c>
      <c r="B24" s="57">
        <v>3930.17593145</v>
      </c>
      <c r="C24" s="57">
        <v>3699.7668784400003</v>
      </c>
      <c r="D24" s="57">
        <v>3592.33695941</v>
      </c>
      <c r="E24" s="57">
        <v>3688.2705635599996</v>
      </c>
      <c r="F24" s="57">
        <v>3668.8031709799998</v>
      </c>
      <c r="G24" s="57">
        <v>3640.4104167499995</v>
      </c>
      <c r="H24" s="57">
        <v>3665.8617310400004</v>
      </c>
      <c r="I24" s="57">
        <v>3754.04879489</v>
      </c>
      <c r="J24" s="57">
        <v>3907.6436033599998</v>
      </c>
      <c r="K24" s="57">
        <v>4202.7418813100003</v>
      </c>
      <c r="L24" s="57">
        <v>4247.503412</v>
      </c>
      <c r="M24" s="57">
        <v>4272.3260215700002</v>
      </c>
      <c r="N24" s="57">
        <v>4390.4551477100003</v>
      </c>
      <c r="O24" s="57">
        <v>4396.86569048</v>
      </c>
      <c r="P24" s="57">
        <v>4499.4343747999992</v>
      </c>
      <c r="Q24" s="57">
        <v>4600.6558347200007</v>
      </c>
      <c r="R24" s="57">
        <v>4263.7150122800003</v>
      </c>
      <c r="S24" s="57">
        <v>4253.0045783000005</v>
      </c>
      <c r="T24" s="57">
        <v>4235.7601059799999</v>
      </c>
      <c r="U24" s="57">
        <v>4232.3583643700003</v>
      </c>
      <c r="V24" s="57">
        <v>4271.2819226600004</v>
      </c>
      <c r="W24" s="57">
        <v>4321.1629060700006</v>
      </c>
      <c r="X24" s="57">
        <v>4275.3460495999998</v>
      </c>
      <c r="Y24" s="57">
        <v>3995.8531209499997</v>
      </c>
    </row>
    <row r="25" spans="1:25" ht="15.75" x14ac:dyDescent="0.25">
      <c r="A25" s="54">
        <f t="shared" si="0"/>
        <v>10</v>
      </c>
      <c r="B25" s="57">
        <v>3728.94551357</v>
      </c>
      <c r="C25" s="57">
        <v>3525.0431006299996</v>
      </c>
      <c r="D25" s="57">
        <v>3478.8220768400006</v>
      </c>
      <c r="E25" s="57">
        <v>3406.4536728200001</v>
      </c>
      <c r="F25" s="57">
        <v>3313.0910218999998</v>
      </c>
      <c r="G25" s="57">
        <v>3334.0291344500001</v>
      </c>
      <c r="H25" s="57">
        <v>3572.4092651599999</v>
      </c>
      <c r="I25" s="57">
        <v>3865.6775632999997</v>
      </c>
      <c r="J25" s="57">
        <v>4038.1559671099999</v>
      </c>
      <c r="K25" s="57">
        <v>4272.2362066099995</v>
      </c>
      <c r="L25" s="57">
        <v>4354.3046263100005</v>
      </c>
      <c r="M25" s="57">
        <v>4349.9261470100009</v>
      </c>
      <c r="N25" s="57">
        <v>4322.0386019300004</v>
      </c>
      <c r="O25" s="57">
        <v>4555.2880530499997</v>
      </c>
      <c r="P25" s="57">
        <v>4802.4812767100002</v>
      </c>
      <c r="Q25" s="57">
        <v>5172.5076850400001</v>
      </c>
      <c r="R25" s="57">
        <v>4623.0197597599999</v>
      </c>
      <c r="S25" s="57">
        <v>4339.0248562400011</v>
      </c>
      <c r="T25" s="57">
        <v>4200.5975491400004</v>
      </c>
      <c r="U25" s="57">
        <v>4102.5982009099998</v>
      </c>
      <c r="V25" s="57">
        <v>4180.8494848099999</v>
      </c>
      <c r="W25" s="57">
        <v>4313.5286344700007</v>
      </c>
      <c r="X25" s="57">
        <v>4068.3562474099999</v>
      </c>
      <c r="Y25" s="57">
        <v>3923.9899260799998</v>
      </c>
    </row>
    <row r="26" spans="1:25" ht="15.75" x14ac:dyDescent="0.25">
      <c r="A26" s="54">
        <f t="shared" si="0"/>
        <v>11</v>
      </c>
      <c r="B26" s="57">
        <v>3605.3489017400002</v>
      </c>
      <c r="C26" s="57">
        <v>3478.4740438700001</v>
      </c>
      <c r="D26" s="57">
        <v>3443.9963260999998</v>
      </c>
      <c r="E26" s="57">
        <v>3368.7426164899998</v>
      </c>
      <c r="F26" s="57">
        <v>3310.8568747700001</v>
      </c>
      <c r="G26" s="57">
        <v>3342.8534542699999</v>
      </c>
      <c r="H26" s="57">
        <v>3540.5586349699997</v>
      </c>
      <c r="I26" s="57">
        <v>3813.6073402400002</v>
      </c>
      <c r="J26" s="57">
        <v>4071.7018546700001</v>
      </c>
      <c r="K26" s="57">
        <v>4307.9151994700005</v>
      </c>
      <c r="L26" s="57">
        <v>4378.4985311599994</v>
      </c>
      <c r="M26" s="57">
        <v>4344.3800732300006</v>
      </c>
      <c r="N26" s="57">
        <v>4329.7739153600014</v>
      </c>
      <c r="O26" s="57">
        <v>4489.24037684</v>
      </c>
      <c r="P26" s="57">
        <v>4548.0579487699997</v>
      </c>
      <c r="Q26" s="57">
        <v>4383.0790941199994</v>
      </c>
      <c r="R26" s="57">
        <v>4349.1290392399997</v>
      </c>
      <c r="S26" s="57">
        <v>4272.3597021799997</v>
      </c>
      <c r="T26" s="57">
        <v>4174.528757</v>
      </c>
      <c r="U26" s="57">
        <v>4121.5940649499998</v>
      </c>
      <c r="V26" s="57">
        <v>4191.9977667200001</v>
      </c>
      <c r="W26" s="57">
        <v>4322.0610556699994</v>
      </c>
      <c r="X26" s="57">
        <v>4138.80485666</v>
      </c>
      <c r="Y26" s="57">
        <v>3939.9769889600002</v>
      </c>
    </row>
    <row r="27" spans="1:25" ht="15.75" x14ac:dyDescent="0.25">
      <c r="A27" s="54">
        <f t="shared" si="0"/>
        <v>12</v>
      </c>
      <c r="B27" s="57">
        <v>3556.3772948000005</v>
      </c>
      <c r="C27" s="57">
        <v>3474.2190601399998</v>
      </c>
      <c r="D27" s="57">
        <v>3408.7327274300001</v>
      </c>
      <c r="E27" s="57">
        <v>3348.32093996</v>
      </c>
      <c r="F27" s="57">
        <v>3279.6798567799997</v>
      </c>
      <c r="G27" s="57">
        <v>3299.5738704199998</v>
      </c>
      <c r="H27" s="57">
        <v>3467.3257619599999</v>
      </c>
      <c r="I27" s="57">
        <v>3735.1539726800002</v>
      </c>
      <c r="J27" s="57">
        <v>4021.97804744</v>
      </c>
      <c r="K27" s="57">
        <v>4291.2096169099996</v>
      </c>
      <c r="L27" s="57">
        <v>4378.7118416900003</v>
      </c>
      <c r="M27" s="57">
        <v>4365.4192276100002</v>
      </c>
      <c r="N27" s="57">
        <v>4366.6429564400005</v>
      </c>
      <c r="O27" s="57">
        <v>4452.8091836900003</v>
      </c>
      <c r="P27" s="57">
        <v>4552.5823773800003</v>
      </c>
      <c r="Q27" s="57">
        <v>4531.1278288100002</v>
      </c>
      <c r="R27" s="57">
        <v>4403.0292421100003</v>
      </c>
      <c r="S27" s="57">
        <v>4415.5696558999998</v>
      </c>
      <c r="T27" s="57">
        <v>4091.4386921300002</v>
      </c>
      <c r="U27" s="57">
        <v>4062.3723257000001</v>
      </c>
      <c r="V27" s="57">
        <v>4102.6767890000001</v>
      </c>
      <c r="W27" s="57">
        <v>4392.9475128499998</v>
      </c>
      <c r="X27" s="57">
        <v>4070.0627316499999</v>
      </c>
      <c r="Y27" s="57">
        <v>3869.6855558900006</v>
      </c>
    </row>
    <row r="28" spans="1:25" ht="15.75" x14ac:dyDescent="0.25">
      <c r="A28" s="54">
        <f t="shared" si="0"/>
        <v>13</v>
      </c>
      <c r="B28" s="57">
        <v>3576.8551056799997</v>
      </c>
      <c r="C28" s="57">
        <v>3446.58973307</v>
      </c>
      <c r="D28" s="57">
        <v>3423.37256591</v>
      </c>
      <c r="E28" s="57">
        <v>3346.23274214</v>
      </c>
      <c r="F28" s="57">
        <v>3278.2877249000003</v>
      </c>
      <c r="G28" s="57">
        <v>3296.1384481999999</v>
      </c>
      <c r="H28" s="57">
        <v>3462.7901064799998</v>
      </c>
      <c r="I28" s="57">
        <v>3836.5213819099999</v>
      </c>
      <c r="J28" s="57">
        <v>4169.8471522099999</v>
      </c>
      <c r="K28" s="57">
        <v>4332.2101461499997</v>
      </c>
      <c r="L28" s="57">
        <v>4415.4461603300006</v>
      </c>
      <c r="M28" s="57">
        <v>4415.1542617100004</v>
      </c>
      <c r="N28" s="57">
        <v>4407.9241574300004</v>
      </c>
      <c r="O28" s="57">
        <v>4428.4468757900004</v>
      </c>
      <c r="P28" s="57">
        <v>4429.3787059999995</v>
      </c>
      <c r="Q28" s="57">
        <v>4435.8902905999994</v>
      </c>
      <c r="R28" s="57">
        <v>4406.5993867699999</v>
      </c>
      <c r="S28" s="57">
        <v>4377.48811286</v>
      </c>
      <c r="T28" s="57">
        <v>4324.4523789800005</v>
      </c>
      <c r="U28" s="57">
        <v>4352.0929329199998</v>
      </c>
      <c r="V28" s="57">
        <v>4401.3452116099998</v>
      </c>
      <c r="W28" s="57">
        <v>4421.8230224899999</v>
      </c>
      <c r="X28" s="57">
        <v>4324.8565462999995</v>
      </c>
      <c r="Y28" s="57">
        <v>3930.1085702300002</v>
      </c>
    </row>
    <row r="29" spans="1:25" ht="15.75" x14ac:dyDescent="0.25">
      <c r="A29" s="54">
        <f t="shared" si="0"/>
        <v>14</v>
      </c>
      <c r="B29" s="57">
        <v>3596.2439101700002</v>
      </c>
      <c r="C29" s="57">
        <v>3483.7394458999997</v>
      </c>
      <c r="D29" s="57">
        <v>3465.0017998699996</v>
      </c>
      <c r="E29" s="57">
        <v>3385.02157799</v>
      </c>
      <c r="F29" s="57">
        <v>3312.3163678699998</v>
      </c>
      <c r="G29" s="57">
        <v>3359.36818004</v>
      </c>
      <c r="H29" s="57">
        <v>3551.6283287900001</v>
      </c>
      <c r="I29" s="57">
        <v>3829.5382687699994</v>
      </c>
      <c r="J29" s="57">
        <v>4151.7494377699995</v>
      </c>
      <c r="K29" s="57">
        <v>4332.07542371</v>
      </c>
      <c r="L29" s="57">
        <v>4374.0751443800009</v>
      </c>
      <c r="M29" s="57">
        <v>4345.7385245000005</v>
      </c>
      <c r="N29" s="57">
        <v>4340.8772897899998</v>
      </c>
      <c r="O29" s="57">
        <v>4362.7135519399999</v>
      </c>
      <c r="P29" s="57">
        <v>4397.8424281699999</v>
      </c>
      <c r="Q29" s="57">
        <v>4460.5669508600004</v>
      </c>
      <c r="R29" s="57">
        <v>4342.9430338700004</v>
      </c>
      <c r="S29" s="57">
        <v>4302.5375287400002</v>
      </c>
      <c r="T29" s="57">
        <v>4242.9340759100005</v>
      </c>
      <c r="U29" s="57">
        <v>4222.0520977100005</v>
      </c>
      <c r="V29" s="57">
        <v>4303.7051232200001</v>
      </c>
      <c r="W29" s="57">
        <v>4401.9402357199997</v>
      </c>
      <c r="X29" s="57">
        <v>4312.3385862499999</v>
      </c>
      <c r="Y29" s="57">
        <v>4115.5989163699996</v>
      </c>
    </row>
    <row r="30" spans="1:25" ht="15.75" x14ac:dyDescent="0.25">
      <c r="A30" s="54">
        <f t="shared" si="0"/>
        <v>15</v>
      </c>
      <c r="B30" s="57">
        <v>3875.6470238599995</v>
      </c>
      <c r="C30" s="57">
        <v>3793.8255952999998</v>
      </c>
      <c r="D30" s="57">
        <v>3639.0856460900004</v>
      </c>
      <c r="E30" s="57">
        <v>3598.21983929</v>
      </c>
      <c r="F30" s="57">
        <v>3540.8842142000003</v>
      </c>
      <c r="G30" s="57">
        <v>3522.00061886</v>
      </c>
      <c r="H30" s="57">
        <v>3502.4434113199995</v>
      </c>
      <c r="I30" s="57">
        <v>3663.9194825299996</v>
      </c>
      <c r="J30" s="57">
        <v>3955.8742368799999</v>
      </c>
      <c r="K30" s="57">
        <v>4237.2757334300004</v>
      </c>
      <c r="L30" s="57">
        <v>4328.3817834800002</v>
      </c>
      <c r="M30" s="57">
        <v>4316.9303760800003</v>
      </c>
      <c r="N30" s="57">
        <v>4337.0040196400005</v>
      </c>
      <c r="O30" s="57">
        <v>4367.3951567300001</v>
      </c>
      <c r="P30" s="57">
        <v>4365.9917979800002</v>
      </c>
      <c r="Q30" s="57">
        <v>4348.3768389500001</v>
      </c>
      <c r="R30" s="57">
        <v>4347.3776475200002</v>
      </c>
      <c r="S30" s="57">
        <v>4297.9681926499998</v>
      </c>
      <c r="T30" s="57">
        <v>4241.80016204</v>
      </c>
      <c r="U30" s="57">
        <v>4254.54265949</v>
      </c>
      <c r="V30" s="57">
        <v>4316.6384774600001</v>
      </c>
      <c r="W30" s="57">
        <v>4396.6860605600004</v>
      </c>
      <c r="X30" s="57">
        <v>4288.7958398600003</v>
      </c>
      <c r="Y30" s="57">
        <v>4021.1472590599997</v>
      </c>
    </row>
    <row r="31" spans="1:25" ht="15.75" x14ac:dyDescent="0.25">
      <c r="A31" s="54">
        <f t="shared" si="0"/>
        <v>16</v>
      </c>
      <c r="B31" s="57">
        <v>3769.7776397599996</v>
      </c>
      <c r="C31" s="57">
        <v>3560.5200098299997</v>
      </c>
      <c r="D31" s="57">
        <v>3458.8607019800002</v>
      </c>
      <c r="E31" s="57">
        <v>3393.54277232</v>
      </c>
      <c r="F31" s="57">
        <v>3286.38229817</v>
      </c>
      <c r="G31" s="57">
        <v>3259.8307506199999</v>
      </c>
      <c r="H31" s="57">
        <v>3222.2993242100001</v>
      </c>
      <c r="I31" s="57">
        <v>3232.5045490399998</v>
      </c>
      <c r="J31" s="57">
        <v>3517.2853334599999</v>
      </c>
      <c r="K31" s="57">
        <v>4118.7761205799998</v>
      </c>
      <c r="L31" s="57">
        <v>4261.0093366100009</v>
      </c>
      <c r="M31" s="57">
        <v>4226.7673831100001</v>
      </c>
      <c r="N31" s="57">
        <v>4228.3279180399995</v>
      </c>
      <c r="O31" s="57">
        <v>4228.9678496300003</v>
      </c>
      <c r="P31" s="57">
        <v>4228.1258343799991</v>
      </c>
      <c r="Q31" s="57">
        <v>4226.0825440400004</v>
      </c>
      <c r="R31" s="57">
        <v>4222.23172763</v>
      </c>
      <c r="S31" s="57">
        <v>4208.38899692</v>
      </c>
      <c r="T31" s="57">
        <v>4211.7009235700007</v>
      </c>
      <c r="U31" s="57">
        <v>4219.4137832599999</v>
      </c>
      <c r="V31" s="57">
        <v>4283.1487242499998</v>
      </c>
      <c r="W31" s="57">
        <v>4292.9834623700008</v>
      </c>
      <c r="X31" s="57">
        <v>4260.1224138799998</v>
      </c>
      <c r="Y31" s="57">
        <v>3924.8543950700005</v>
      </c>
    </row>
    <row r="32" spans="1:25" ht="15.75" x14ac:dyDescent="0.25">
      <c r="A32" s="54">
        <f t="shared" si="0"/>
        <v>17</v>
      </c>
      <c r="B32" s="57">
        <v>3767.4985851499996</v>
      </c>
      <c r="C32" s="57">
        <v>3570.4108822999997</v>
      </c>
      <c r="D32" s="57">
        <v>3513.7151887999999</v>
      </c>
      <c r="E32" s="57">
        <v>3443.7605618299995</v>
      </c>
      <c r="F32" s="57">
        <v>3408.2611988899998</v>
      </c>
      <c r="G32" s="57">
        <v>3468.3923146100005</v>
      </c>
      <c r="H32" s="57">
        <v>3595.5141636199996</v>
      </c>
      <c r="I32" s="57">
        <v>3774.8185043899998</v>
      </c>
      <c r="J32" s="57">
        <v>4218.5829948800001</v>
      </c>
      <c r="K32" s="57">
        <v>4373.9291950699999</v>
      </c>
      <c r="L32" s="57">
        <v>4396.4390694200001</v>
      </c>
      <c r="M32" s="57">
        <v>4391.5778347100004</v>
      </c>
      <c r="N32" s="57">
        <v>4372.93000364</v>
      </c>
      <c r="O32" s="57">
        <v>4392.5545724000003</v>
      </c>
      <c r="P32" s="57">
        <v>4393.1720502500002</v>
      </c>
      <c r="Q32" s="57">
        <v>4400.7165068900003</v>
      </c>
      <c r="R32" s="57">
        <v>4381.6981891100004</v>
      </c>
      <c r="S32" s="57">
        <v>4345.2220884799999</v>
      </c>
      <c r="T32" s="57">
        <v>4281.1727951299999</v>
      </c>
      <c r="U32" s="57">
        <v>4273.0333143799999</v>
      </c>
      <c r="V32" s="57">
        <v>4356.3815972600005</v>
      </c>
      <c r="W32" s="57">
        <v>4408.0701067399996</v>
      </c>
      <c r="X32" s="57">
        <v>4205.0097090500003</v>
      </c>
      <c r="Y32" s="57">
        <v>3974.3985723799997</v>
      </c>
    </row>
    <row r="33" spans="1:25" ht="15.75" x14ac:dyDescent="0.25">
      <c r="A33" s="54">
        <f t="shared" si="0"/>
        <v>18</v>
      </c>
      <c r="B33" s="57">
        <v>3604.4282984000001</v>
      </c>
      <c r="C33" s="57">
        <v>3508.1803418899999</v>
      </c>
      <c r="D33" s="57">
        <v>3484.5926880200004</v>
      </c>
      <c r="E33" s="57">
        <v>3454.9088437400001</v>
      </c>
      <c r="F33" s="57">
        <v>3403.2652417399995</v>
      </c>
      <c r="G33" s="57">
        <v>3453.8871985699998</v>
      </c>
      <c r="H33" s="57">
        <v>3493.7874945500002</v>
      </c>
      <c r="I33" s="57">
        <v>3792.9386725699997</v>
      </c>
      <c r="J33" s="57">
        <v>4151.4799928900002</v>
      </c>
      <c r="K33" s="57">
        <v>4285.0909727599992</v>
      </c>
      <c r="L33" s="57">
        <v>4307.6906620699992</v>
      </c>
      <c r="M33" s="57">
        <v>4282.8231450200001</v>
      </c>
      <c r="N33" s="57">
        <v>4261.1889665300005</v>
      </c>
      <c r="O33" s="57">
        <v>4278.28748954</v>
      </c>
      <c r="P33" s="57">
        <v>4273.7742877999999</v>
      </c>
      <c r="Q33" s="57">
        <v>4286.8423644800005</v>
      </c>
      <c r="R33" s="57">
        <v>4257.1023858500002</v>
      </c>
      <c r="S33" s="57">
        <v>4226.7449293700001</v>
      </c>
      <c r="T33" s="57">
        <v>4198.4756707100005</v>
      </c>
      <c r="U33" s="57">
        <v>4194.4901318600005</v>
      </c>
      <c r="V33" s="57">
        <v>4251.2531865799992</v>
      </c>
      <c r="W33" s="57">
        <v>4318.9848932900004</v>
      </c>
      <c r="X33" s="57">
        <v>4050.9209182999998</v>
      </c>
      <c r="Y33" s="57">
        <v>3892.1729765</v>
      </c>
    </row>
    <row r="34" spans="1:25" ht="15.75" x14ac:dyDescent="0.25">
      <c r="A34" s="54">
        <f t="shared" si="0"/>
        <v>19</v>
      </c>
      <c r="B34" s="57">
        <v>3552.0998573300003</v>
      </c>
      <c r="C34" s="57">
        <v>3478.0249690699998</v>
      </c>
      <c r="D34" s="57">
        <v>3320.4446217499999</v>
      </c>
      <c r="E34" s="57">
        <v>3246.7739008100002</v>
      </c>
      <c r="F34" s="57">
        <v>3118.3385080099997</v>
      </c>
      <c r="G34" s="57">
        <v>3306.4783954700001</v>
      </c>
      <c r="H34" s="57">
        <v>3468.8975237600002</v>
      </c>
      <c r="I34" s="57">
        <v>3741.4073392699997</v>
      </c>
      <c r="J34" s="57">
        <v>3999.1425938600005</v>
      </c>
      <c r="K34" s="57">
        <v>4213.6094914699997</v>
      </c>
      <c r="L34" s="57">
        <v>4235.4120730100003</v>
      </c>
      <c r="M34" s="57">
        <v>4224.6904121600001</v>
      </c>
      <c r="N34" s="57">
        <v>4208.4226775299994</v>
      </c>
      <c r="O34" s="57">
        <v>4230.2589396799995</v>
      </c>
      <c r="P34" s="57">
        <v>4237.8258500600004</v>
      </c>
      <c r="Q34" s="57">
        <v>4291.6137842299995</v>
      </c>
      <c r="R34" s="57">
        <v>4217.4041735299998</v>
      </c>
      <c r="S34" s="57">
        <v>4193.9175614899996</v>
      </c>
      <c r="T34" s="57">
        <v>4167.4221482899993</v>
      </c>
      <c r="U34" s="57">
        <v>4172.1149799499999</v>
      </c>
      <c r="V34" s="57">
        <v>4228.9566227599998</v>
      </c>
      <c r="W34" s="57">
        <v>4292.2312620800003</v>
      </c>
      <c r="X34" s="57">
        <v>4026.7382403199999</v>
      </c>
      <c r="Y34" s="57">
        <v>3886.7953057700001</v>
      </c>
    </row>
    <row r="35" spans="1:25" ht="15.75" x14ac:dyDescent="0.25">
      <c r="A35" s="54">
        <f t="shared" si="0"/>
        <v>20</v>
      </c>
      <c r="B35" s="57">
        <v>3570.2312523800001</v>
      </c>
      <c r="C35" s="57">
        <v>3473.5005404600001</v>
      </c>
      <c r="D35" s="57">
        <v>3382.8547920800002</v>
      </c>
      <c r="E35" s="57">
        <v>3314.3259775999995</v>
      </c>
      <c r="F35" s="57">
        <v>3270.3054203299998</v>
      </c>
      <c r="G35" s="57">
        <v>3382.8660189500001</v>
      </c>
      <c r="H35" s="57">
        <v>3494.1579812600003</v>
      </c>
      <c r="I35" s="57">
        <v>3711.1509246199998</v>
      </c>
      <c r="J35" s="57">
        <v>3985.2100481899997</v>
      </c>
      <c r="K35" s="57">
        <v>4130.5980146900001</v>
      </c>
      <c r="L35" s="57">
        <v>4149.9531385699993</v>
      </c>
      <c r="M35" s="57">
        <v>4136.5145751800001</v>
      </c>
      <c r="N35" s="57">
        <v>4115.9244956000002</v>
      </c>
      <c r="O35" s="57">
        <v>4131.7656091700001</v>
      </c>
      <c r="P35" s="57">
        <v>4132.4279944999998</v>
      </c>
      <c r="Q35" s="57">
        <v>4148.1456125000004</v>
      </c>
      <c r="R35" s="57">
        <v>4124.2323794000004</v>
      </c>
      <c r="S35" s="57">
        <v>4104.1811895800001</v>
      </c>
      <c r="T35" s="57">
        <v>4104.5179956800002</v>
      </c>
      <c r="U35" s="57">
        <v>4107.7401073700003</v>
      </c>
      <c r="V35" s="57">
        <v>4150.0317266599995</v>
      </c>
      <c r="W35" s="57">
        <v>4195.3882814600001</v>
      </c>
      <c r="X35" s="57">
        <v>4024.9756217300001</v>
      </c>
      <c r="Y35" s="57">
        <v>3782.54259095</v>
      </c>
    </row>
    <row r="36" spans="1:25" ht="15.75" x14ac:dyDescent="0.25">
      <c r="A36" s="54">
        <f t="shared" si="0"/>
        <v>21</v>
      </c>
      <c r="B36" s="57">
        <v>3600.9255149600003</v>
      </c>
      <c r="C36" s="57">
        <v>3478.2495064700001</v>
      </c>
      <c r="D36" s="57">
        <v>3398.8755355699996</v>
      </c>
      <c r="E36" s="57">
        <v>3351.1613380699996</v>
      </c>
      <c r="F36" s="57">
        <v>3318.5248269799999</v>
      </c>
      <c r="G36" s="57">
        <v>3414.9748671500001</v>
      </c>
      <c r="H36" s="57">
        <v>3504.6438778399997</v>
      </c>
      <c r="I36" s="57">
        <v>3751.7697402800004</v>
      </c>
      <c r="J36" s="57">
        <v>4044.39810683</v>
      </c>
      <c r="K36" s="57">
        <v>4194.2206869800002</v>
      </c>
      <c r="L36" s="57">
        <v>4207.1989487000001</v>
      </c>
      <c r="M36" s="57">
        <v>4198.5767125399998</v>
      </c>
      <c r="N36" s="57">
        <v>4184.0154621499996</v>
      </c>
      <c r="O36" s="57">
        <v>4206.8733694700004</v>
      </c>
      <c r="P36" s="57">
        <v>4204.7851716499999</v>
      </c>
      <c r="Q36" s="57">
        <v>4214.1932887099993</v>
      </c>
      <c r="R36" s="57">
        <v>4191.7844561900001</v>
      </c>
      <c r="S36" s="57">
        <v>4180.4340906199996</v>
      </c>
      <c r="T36" s="57">
        <v>4174.7645212699999</v>
      </c>
      <c r="U36" s="57">
        <v>4177.9529523499996</v>
      </c>
      <c r="V36" s="57">
        <v>4239.8242329200002</v>
      </c>
      <c r="W36" s="57">
        <v>4331.7049370000004</v>
      </c>
      <c r="X36" s="57">
        <v>4191.9416323699998</v>
      </c>
      <c r="Y36" s="57">
        <v>3891.8698510100003</v>
      </c>
    </row>
    <row r="37" spans="1:25" ht="15.75" x14ac:dyDescent="0.25">
      <c r="A37" s="54">
        <f t="shared" si="0"/>
        <v>22</v>
      </c>
      <c r="B37" s="57">
        <v>3753.8803918399999</v>
      </c>
      <c r="C37" s="57">
        <v>3607.53814139</v>
      </c>
      <c r="D37" s="57">
        <v>3497.6383109600001</v>
      </c>
      <c r="E37" s="57">
        <v>3472.7146595600002</v>
      </c>
      <c r="F37" s="57">
        <v>3393.8571246800002</v>
      </c>
      <c r="G37" s="57">
        <v>3406.68943709</v>
      </c>
      <c r="H37" s="57">
        <v>3492.2830939699998</v>
      </c>
      <c r="I37" s="57">
        <v>3616.9687121899997</v>
      </c>
      <c r="J37" s="57">
        <v>3906.7117731500002</v>
      </c>
      <c r="K37" s="57">
        <v>4074.41875721</v>
      </c>
      <c r="L37" s="57">
        <v>4110.3110606</v>
      </c>
      <c r="M37" s="57">
        <v>4117.2941737399997</v>
      </c>
      <c r="N37" s="57">
        <v>4115.06002661</v>
      </c>
      <c r="O37" s="57">
        <v>4149.27952637</v>
      </c>
      <c r="P37" s="57">
        <v>4146.41667452</v>
      </c>
      <c r="Q37" s="57">
        <v>4136.4808945699997</v>
      </c>
      <c r="R37" s="57">
        <v>4135.2459388699999</v>
      </c>
      <c r="S37" s="57">
        <v>4134.46005797</v>
      </c>
      <c r="T37" s="57">
        <v>4096.8163628599996</v>
      </c>
      <c r="U37" s="57">
        <v>4113.1065512300002</v>
      </c>
      <c r="V37" s="57">
        <v>4167.3996945500003</v>
      </c>
      <c r="W37" s="57">
        <v>4214.8444471700004</v>
      </c>
      <c r="X37" s="57">
        <v>4134.1793862200002</v>
      </c>
      <c r="Y37" s="57">
        <v>3878.3526995299999</v>
      </c>
    </row>
    <row r="38" spans="1:25" ht="15.75" x14ac:dyDescent="0.25">
      <c r="A38" s="54">
        <f t="shared" si="0"/>
        <v>23</v>
      </c>
      <c r="B38" s="57">
        <v>3756.4513450700006</v>
      </c>
      <c r="C38" s="57">
        <v>3595.7387010199996</v>
      </c>
      <c r="D38" s="57">
        <v>3464.9681192600001</v>
      </c>
      <c r="E38" s="57">
        <v>3426.9539374400001</v>
      </c>
      <c r="F38" s="57">
        <v>3337.5992791099998</v>
      </c>
      <c r="G38" s="57">
        <v>3275.8290403699998</v>
      </c>
      <c r="H38" s="57">
        <v>3377.1515421200002</v>
      </c>
      <c r="I38" s="57">
        <v>3456.9745878200001</v>
      </c>
      <c r="J38" s="57">
        <v>3753.9140724500003</v>
      </c>
      <c r="K38" s="57">
        <v>3898.6059730100001</v>
      </c>
      <c r="L38" s="57">
        <v>3945.36588656</v>
      </c>
      <c r="M38" s="57">
        <v>3960.0281787800004</v>
      </c>
      <c r="N38" s="57">
        <v>3968.4932387599997</v>
      </c>
      <c r="O38" s="57">
        <v>3965.9222855300004</v>
      </c>
      <c r="P38" s="57">
        <v>3958.5911394200002</v>
      </c>
      <c r="Q38" s="57">
        <v>3951.3947157500002</v>
      </c>
      <c r="R38" s="57">
        <v>3934.4309151799998</v>
      </c>
      <c r="S38" s="57">
        <v>3922.7998778600004</v>
      </c>
      <c r="T38" s="57">
        <v>3923.4061288400003</v>
      </c>
      <c r="U38" s="57">
        <v>3943.3113693499999</v>
      </c>
      <c r="V38" s="57">
        <v>4023.5722629800002</v>
      </c>
      <c r="W38" s="57">
        <v>4045.2625758200002</v>
      </c>
      <c r="X38" s="57">
        <v>3958.4451901100001</v>
      </c>
      <c r="Y38" s="57">
        <v>3772.44963482</v>
      </c>
    </row>
    <row r="39" spans="1:25" ht="15.75" x14ac:dyDescent="0.25">
      <c r="A39" s="54">
        <f t="shared" si="0"/>
        <v>24</v>
      </c>
      <c r="B39" s="57">
        <v>3496.91979128</v>
      </c>
      <c r="C39" s="57">
        <v>3414.0318100700006</v>
      </c>
      <c r="D39" s="57">
        <v>3312.9562994600001</v>
      </c>
      <c r="E39" s="57">
        <v>3280.9260393499999</v>
      </c>
      <c r="F39" s="57">
        <v>3275.3350580899996</v>
      </c>
      <c r="G39" s="57">
        <v>3320.5344367099997</v>
      </c>
      <c r="H39" s="57">
        <v>3412.1007884299997</v>
      </c>
      <c r="I39" s="57">
        <v>3697.5327313100001</v>
      </c>
      <c r="J39" s="57">
        <v>3931.0067198300003</v>
      </c>
      <c r="K39" s="57">
        <v>4108.61580323</v>
      </c>
      <c r="L39" s="57">
        <v>4140.7807857799999</v>
      </c>
      <c r="M39" s="57">
        <v>4118.9220698899999</v>
      </c>
      <c r="N39" s="57">
        <v>4094.7618456499999</v>
      </c>
      <c r="O39" s="57">
        <v>4148.2915618100005</v>
      </c>
      <c r="P39" s="57">
        <v>4165.1992280300001</v>
      </c>
      <c r="Q39" s="57">
        <v>4177.6498268599998</v>
      </c>
      <c r="R39" s="57">
        <v>4221.6030229100006</v>
      </c>
      <c r="S39" s="57">
        <v>4048.9898966599999</v>
      </c>
      <c r="T39" s="57">
        <v>4037.7517997899995</v>
      </c>
      <c r="U39" s="57">
        <v>4060.8454713800002</v>
      </c>
      <c r="V39" s="57">
        <v>4149.5601981199998</v>
      </c>
      <c r="W39" s="57">
        <v>4293.9489731899994</v>
      </c>
      <c r="X39" s="57">
        <v>3948.7002669499998</v>
      </c>
      <c r="Y39" s="57">
        <v>3766.3085369299997</v>
      </c>
    </row>
    <row r="40" spans="1:25" ht="15.75" x14ac:dyDescent="0.25">
      <c r="A40" s="54">
        <f t="shared" si="0"/>
        <v>25</v>
      </c>
      <c r="B40" s="57">
        <v>3544.7238037400002</v>
      </c>
      <c r="C40" s="57">
        <v>3415.6260256099999</v>
      </c>
      <c r="D40" s="57">
        <v>3297.2948158100003</v>
      </c>
      <c r="E40" s="57">
        <v>3276.0086702900003</v>
      </c>
      <c r="F40" s="57">
        <v>3257.2373436500002</v>
      </c>
      <c r="G40" s="57">
        <v>3339.9569218099996</v>
      </c>
      <c r="H40" s="57">
        <v>3448.85756081</v>
      </c>
      <c r="I40" s="57">
        <v>3725.0385628099998</v>
      </c>
      <c r="J40" s="57">
        <v>3946.3650779899999</v>
      </c>
      <c r="K40" s="57">
        <v>4080.1669146499999</v>
      </c>
      <c r="L40" s="57">
        <v>4128.6445393100003</v>
      </c>
      <c r="M40" s="57">
        <v>4109.7048096199997</v>
      </c>
      <c r="N40" s="57">
        <v>4092.9543195799997</v>
      </c>
      <c r="O40" s="57">
        <v>4113.9934739599994</v>
      </c>
      <c r="P40" s="57">
        <v>4140.4776602900001</v>
      </c>
      <c r="Q40" s="57">
        <v>4142.0269683500001</v>
      </c>
      <c r="R40" s="57">
        <v>4119.42727904</v>
      </c>
      <c r="S40" s="57">
        <v>4087.8460937300001</v>
      </c>
      <c r="T40" s="57">
        <v>4066.42522577</v>
      </c>
      <c r="U40" s="57">
        <v>4092.1123043299995</v>
      </c>
      <c r="V40" s="57">
        <v>4186.5415078999995</v>
      </c>
      <c r="W40" s="57">
        <v>4273.5048429199996</v>
      </c>
      <c r="X40" s="57">
        <v>3944.06356964</v>
      </c>
      <c r="Y40" s="57">
        <v>3769.2948843500003</v>
      </c>
    </row>
    <row r="41" spans="1:25" ht="15.75" x14ac:dyDescent="0.25">
      <c r="A41" s="54">
        <f t="shared" si="0"/>
        <v>26</v>
      </c>
      <c r="B41" s="57">
        <v>3469.1445149000001</v>
      </c>
      <c r="C41" s="57">
        <v>3284.8778975899995</v>
      </c>
      <c r="D41" s="57">
        <v>3084.7589398400005</v>
      </c>
      <c r="E41" s="57">
        <v>3078.2249014999998</v>
      </c>
      <c r="F41" s="57">
        <v>2397.3601434800003</v>
      </c>
      <c r="G41" s="57">
        <v>3159.06959237</v>
      </c>
      <c r="H41" s="57">
        <v>3416.1536885</v>
      </c>
      <c r="I41" s="57">
        <v>3748.2332762300002</v>
      </c>
      <c r="J41" s="57">
        <v>3950.1709869199999</v>
      </c>
      <c r="K41" s="57">
        <v>4083.8268742700002</v>
      </c>
      <c r="L41" s="57">
        <v>4132.8321618200007</v>
      </c>
      <c r="M41" s="57">
        <v>4126.1970816499997</v>
      </c>
      <c r="N41" s="57">
        <v>4090.8773486299997</v>
      </c>
      <c r="O41" s="57">
        <v>4116.2949823099998</v>
      </c>
      <c r="P41" s="57">
        <v>4229.5291931299998</v>
      </c>
      <c r="Q41" s="57">
        <v>4187.67542177</v>
      </c>
      <c r="R41" s="57">
        <v>4113.3198617599992</v>
      </c>
      <c r="S41" s="57">
        <v>4072.9143566299999</v>
      </c>
      <c r="T41" s="57">
        <v>4043.0733361699999</v>
      </c>
      <c r="U41" s="57">
        <v>4087.5429682399999</v>
      </c>
      <c r="V41" s="57">
        <v>4229.9558141899997</v>
      </c>
      <c r="W41" s="57">
        <v>4478.5074891199993</v>
      </c>
      <c r="X41" s="57">
        <v>3939.0339318799997</v>
      </c>
      <c r="Y41" s="57">
        <v>3777.6364487600003</v>
      </c>
    </row>
    <row r="42" spans="1:25" ht="15.75" x14ac:dyDescent="0.25">
      <c r="A42" s="54">
        <f t="shared" si="0"/>
        <v>27</v>
      </c>
      <c r="B42" s="57">
        <v>3598.5229647800002</v>
      </c>
      <c r="C42" s="57">
        <v>3448.3411247900003</v>
      </c>
      <c r="D42" s="57">
        <v>3315.1118585000004</v>
      </c>
      <c r="E42" s="57">
        <v>3293.7583517599996</v>
      </c>
      <c r="F42" s="57">
        <v>3283.6766225000001</v>
      </c>
      <c r="G42" s="57">
        <v>3321.8704342400001</v>
      </c>
      <c r="H42" s="57">
        <v>3533.3622113000001</v>
      </c>
      <c r="I42" s="57">
        <v>3765.0174468799996</v>
      </c>
      <c r="J42" s="57">
        <v>3971.7041235799998</v>
      </c>
      <c r="K42" s="57">
        <v>4168.6458771199996</v>
      </c>
      <c r="L42" s="57">
        <v>4242.39518615</v>
      </c>
      <c r="M42" s="57">
        <v>4185.0932416699998</v>
      </c>
      <c r="N42" s="57">
        <v>4170.7677555499995</v>
      </c>
      <c r="O42" s="57">
        <v>4275.6379482199991</v>
      </c>
      <c r="P42" s="57">
        <v>4286.7525495199998</v>
      </c>
      <c r="Q42" s="57">
        <v>4386.559423820001</v>
      </c>
      <c r="R42" s="57">
        <v>4242.6534041599998</v>
      </c>
      <c r="S42" s="57">
        <v>4166.2994612900002</v>
      </c>
      <c r="T42" s="57">
        <v>4144.8898202</v>
      </c>
      <c r="U42" s="57">
        <v>4162.3251493099997</v>
      </c>
      <c r="V42" s="57">
        <v>4375.2764194699994</v>
      </c>
      <c r="W42" s="57">
        <v>4589.5524602899986</v>
      </c>
      <c r="X42" s="57">
        <v>3953.6962241000001</v>
      </c>
      <c r="Y42" s="57">
        <v>3840.6079625900002</v>
      </c>
    </row>
    <row r="43" spans="1:25" ht="15.75" x14ac:dyDescent="0.25">
      <c r="A43" s="54">
        <f t="shared" si="0"/>
        <v>28</v>
      </c>
      <c r="B43" s="57">
        <v>3518.01508001</v>
      </c>
      <c r="C43" s="57">
        <v>3405.4432545200002</v>
      </c>
      <c r="D43" s="57">
        <v>3297.99088175</v>
      </c>
      <c r="E43" s="57">
        <v>3261.6270498200001</v>
      </c>
      <c r="F43" s="57">
        <v>3245.3031808399996</v>
      </c>
      <c r="G43" s="57">
        <v>3328.4044725799995</v>
      </c>
      <c r="H43" s="57">
        <v>3498.8395860500004</v>
      </c>
      <c r="I43" s="57">
        <v>3720.6264028999999</v>
      </c>
      <c r="J43" s="57">
        <v>3902.43433568</v>
      </c>
      <c r="K43" s="57">
        <v>4118.7199862299994</v>
      </c>
      <c r="L43" s="57">
        <v>4183.1846737699998</v>
      </c>
      <c r="M43" s="57">
        <v>4188.8430162499999</v>
      </c>
      <c r="N43" s="57">
        <v>4143.4078733599999</v>
      </c>
      <c r="O43" s="57">
        <v>4158.4743328999994</v>
      </c>
      <c r="P43" s="57">
        <v>4165.9626551900001</v>
      </c>
      <c r="Q43" s="57">
        <v>4193.4235792099998</v>
      </c>
      <c r="R43" s="57">
        <v>4151.2666823600002</v>
      </c>
      <c r="S43" s="57">
        <v>4104.5404494200002</v>
      </c>
      <c r="T43" s="57">
        <v>4086.55500368</v>
      </c>
      <c r="U43" s="57">
        <v>4135.3582075700006</v>
      </c>
      <c r="V43" s="57">
        <v>4306.61288255</v>
      </c>
      <c r="W43" s="57">
        <v>4287.7517409499997</v>
      </c>
      <c r="X43" s="57">
        <v>3941.9304643400001</v>
      </c>
      <c r="Y43" s="57">
        <v>3767.8129375099998</v>
      </c>
    </row>
    <row r="44" spans="1:25" ht="15.75" x14ac:dyDescent="0.25">
      <c r="A44" s="54">
        <f t="shared" si="0"/>
        <v>29</v>
      </c>
      <c r="B44" s="57">
        <v>3613.58942432</v>
      </c>
      <c r="C44" s="57">
        <v>3566.6947883299999</v>
      </c>
      <c r="D44" s="57">
        <v>3472.0971817099999</v>
      </c>
      <c r="E44" s="57">
        <v>3441.3131041699999</v>
      </c>
      <c r="F44" s="57">
        <v>3413.6500964900001</v>
      </c>
      <c r="G44" s="57">
        <v>3412.38146018</v>
      </c>
      <c r="H44" s="57">
        <v>3462.4757541199997</v>
      </c>
      <c r="I44" s="57">
        <v>3526.2219219799999</v>
      </c>
      <c r="J44" s="57">
        <v>3738.43221872</v>
      </c>
      <c r="K44" s="57">
        <v>3874.0864889300001</v>
      </c>
      <c r="L44" s="57">
        <v>3936.6987429199999</v>
      </c>
      <c r="M44" s="57">
        <v>3957.3898643299999</v>
      </c>
      <c r="N44" s="57">
        <v>4017.8128786699999</v>
      </c>
      <c r="O44" s="57">
        <v>4024.8970336399998</v>
      </c>
      <c r="P44" s="57">
        <v>4023.8978422099999</v>
      </c>
      <c r="Q44" s="57">
        <v>4015.4664628399996</v>
      </c>
      <c r="R44" s="57">
        <v>3998.7159727999997</v>
      </c>
      <c r="S44" s="57">
        <v>3955.24553216</v>
      </c>
      <c r="T44" s="57">
        <v>3842.56143797</v>
      </c>
      <c r="U44" s="57">
        <v>3947.3530425499998</v>
      </c>
      <c r="V44" s="57">
        <v>4155.4093973899999</v>
      </c>
      <c r="W44" s="57">
        <v>4189.5503090600005</v>
      </c>
      <c r="X44" s="57">
        <v>3986.4899113699998</v>
      </c>
      <c r="Y44" s="57">
        <v>3775.9636451299998</v>
      </c>
    </row>
    <row r="45" spans="1:25" ht="15.75" x14ac:dyDescent="0.25">
      <c r="A45" s="54">
        <f t="shared" si="0"/>
        <v>30</v>
      </c>
      <c r="B45" s="57">
        <v>3695.9721963799998</v>
      </c>
      <c r="C45" s="57">
        <v>3581.8398359600001</v>
      </c>
      <c r="D45" s="57">
        <v>3469.94162267</v>
      </c>
      <c r="E45" s="57">
        <v>3431.9723483299995</v>
      </c>
      <c r="F45" s="57">
        <v>3373.2558182299999</v>
      </c>
      <c r="G45" s="57">
        <v>3311.0701853</v>
      </c>
      <c r="H45" s="57">
        <v>3352.2278907199998</v>
      </c>
      <c r="I45" s="57">
        <v>3328.0564396100003</v>
      </c>
      <c r="J45" s="57">
        <v>3498.2333350700001</v>
      </c>
      <c r="K45" s="57">
        <v>3759.0335251699998</v>
      </c>
      <c r="L45" s="57">
        <v>3847.6808906900001</v>
      </c>
      <c r="M45" s="57">
        <v>3908.3396693000004</v>
      </c>
      <c r="N45" s="57">
        <v>3907.0710329899994</v>
      </c>
      <c r="O45" s="57">
        <v>3911.4046048099999</v>
      </c>
      <c r="P45" s="57">
        <v>3937.7540687000001</v>
      </c>
      <c r="Q45" s="57">
        <v>3906.5658238399997</v>
      </c>
      <c r="R45" s="57">
        <v>3850.1283483500001</v>
      </c>
      <c r="S45" s="57">
        <v>3827.0122230199995</v>
      </c>
      <c r="T45" s="57">
        <v>3836.88064175</v>
      </c>
      <c r="U45" s="57">
        <v>3983.59337891</v>
      </c>
      <c r="V45" s="57">
        <v>4202.47243643</v>
      </c>
      <c r="W45" s="57">
        <v>4161.6627639799999</v>
      </c>
      <c r="X45" s="57">
        <v>3924.5737233199998</v>
      </c>
      <c r="Y45" s="57">
        <v>3776.5811229800001</v>
      </c>
    </row>
    <row r="46" spans="1:25" ht="15.75" x14ac:dyDescent="0.25">
      <c r="A46" s="54">
        <f t="shared" si="0"/>
        <v>31</v>
      </c>
      <c r="B46" s="57">
        <v>3600.31926398</v>
      </c>
      <c r="C46" s="57">
        <v>3495.5837937499996</v>
      </c>
      <c r="D46" s="57">
        <v>3453.0788639299999</v>
      </c>
      <c r="E46" s="57">
        <v>3418.1857519699997</v>
      </c>
      <c r="F46" s="57">
        <v>3400.3350286699997</v>
      </c>
      <c r="G46" s="57">
        <v>3424.5064797799996</v>
      </c>
      <c r="H46" s="57">
        <v>3441.3018773000003</v>
      </c>
      <c r="I46" s="57">
        <v>3684.9923175200001</v>
      </c>
      <c r="J46" s="57">
        <v>3933.4766312299998</v>
      </c>
      <c r="K46" s="57">
        <v>3996.6165481099997</v>
      </c>
      <c r="L46" s="57">
        <v>4020.6869573900003</v>
      </c>
      <c r="M46" s="57">
        <v>4006.2155219599999</v>
      </c>
      <c r="N46" s="57">
        <v>3990.4417696099999</v>
      </c>
      <c r="O46" s="57">
        <v>4013.7487517300001</v>
      </c>
      <c r="P46" s="57">
        <v>4083.8830086199996</v>
      </c>
      <c r="Q46" s="57">
        <v>4050.0115418299997</v>
      </c>
      <c r="R46" s="57">
        <v>3996.5716406299998</v>
      </c>
      <c r="S46" s="57">
        <v>3978.26061566</v>
      </c>
      <c r="T46" s="57">
        <v>3976.2510059300002</v>
      </c>
      <c r="U46" s="57">
        <v>4020.9339485299997</v>
      </c>
      <c r="V46" s="57">
        <v>4185.3177790699992</v>
      </c>
      <c r="W46" s="57">
        <v>4098.6238889300002</v>
      </c>
      <c r="X46" s="57">
        <v>3970.8957889399999</v>
      </c>
      <c r="Y46" s="57">
        <v>3772.5843572600002</v>
      </c>
    </row>
    <row r="47" spans="1:2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</row>
    <row r="48" spans="1:25" ht="19.5" x14ac:dyDescent="0.25">
      <c r="A48" s="2" t="s">
        <v>171</v>
      </c>
      <c r="B48" s="51"/>
      <c r="C48" s="51"/>
      <c r="D48" s="51"/>
      <c r="E48" s="51"/>
      <c r="F48" s="51"/>
      <c r="G48" s="51"/>
      <c r="H48" s="51"/>
      <c r="I48" s="51"/>
      <c r="J48" s="59">
        <v>384011.45084412</v>
      </c>
      <c r="K48" s="2" t="s">
        <v>172</v>
      </c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</row>
  </sheetData>
  <mergeCells count="2">
    <mergeCell ref="A14:A15"/>
    <mergeCell ref="B14:Y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6</vt:lpstr>
      <vt:lpstr>3(от 150 до 670 кВт) ТНС-Энерго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2015-09-15T12:39:45Z</dcterms:modified>
</cp:coreProperties>
</file>